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1 m. kvietimas teikti paraiškas\3. Informacija internetui\KA1_gavimas- sąrašai\"/>
    </mc:Choice>
  </mc:AlternateContent>
  <xr:revisionPtr revIDLastSave="0" documentId="13_ncr:1_{C63E9771-9807-434C-AA88-06AEC596EE60}" xr6:coauthVersionLast="36" xr6:coauthVersionMax="40" xr10:uidLastSave="{00000000-0000-0000-0000-000000000000}"/>
  <bookViews>
    <workbookView xWindow="0" yWindow="0" windowWidth="23040" windowHeight="8484" xr2:uid="{00000000-000D-0000-FFFF-FFFF00000000}"/>
  </bookViews>
  <sheets>
    <sheet name="Gautos" sheetId="1" r:id="rId1"/>
  </sheets>
  <definedNames>
    <definedName name="_xlnm._FilterDatabase" localSheetId="0" hidden="1">Gautos!$A$4:$F$54</definedName>
  </definedNames>
  <calcPr calcId="191029"/>
</workbook>
</file>

<file path=xl/sharedStrings.xml><?xml version="1.0" encoding="utf-8"?>
<sst xmlns="http://schemas.openxmlformats.org/spreadsheetml/2006/main" count="310" uniqueCount="310">
  <si>
    <t>Projekto Nr.</t>
  </si>
  <si>
    <t>Projekto pavadinimas</t>
  </si>
  <si>
    <t>Eil. Nr.</t>
  </si>
  <si>
    <t>Institucija</t>
  </si>
  <si>
    <t>Pateikimo kodas (Submission ID)</t>
  </si>
  <si>
    <t>Organizacijos kodas (Organisation ID)</t>
  </si>
  <si>
    <t>Paraiškos pateikimo konkursui data</t>
  </si>
  <si>
    <t>Institucijos adresas</t>
  </si>
  <si>
    <t>Formos kodas 
(Form ID)</t>
  </si>
  <si>
    <t>2021-1-LT01-KA122-SCH-000012841</t>
  </si>
  <si>
    <t>2021-1-LT01-KA122-SCH-000013016</t>
  </si>
  <si>
    <t>2021-1-LT01-KA122-SCH-000013188</t>
  </si>
  <si>
    <t>2021-1-LT01-KA122-SCH-000013225</t>
  </si>
  <si>
    <t>2021-1-LT01-KA122-SCH-000013386</t>
  </si>
  <si>
    <t>2021-1-LT01-KA122-SCH-000013530</t>
  </si>
  <si>
    <t>2021-1-LT01-KA122-SCH-000013670</t>
  </si>
  <si>
    <t>2021-1-LT01-KA122-SCH-000013770</t>
  </si>
  <si>
    <t>2021-1-LT01-KA122-SCH-000013802</t>
  </si>
  <si>
    <t>2021-1-LT01-KA122-SCH-000013870</t>
  </si>
  <si>
    <t>2021-1-LT01-KA122-SCH-000013969</t>
  </si>
  <si>
    <t>2021-1-LT01-KA122-SCH-000014026</t>
  </si>
  <si>
    <t>2021-1-LT01-KA122-SCH-000014095</t>
  </si>
  <si>
    <t>2021-1-LT01-KA122-SCH-000014193</t>
  </si>
  <si>
    <t>2021-1-LT01-KA122-SCH-000014210</t>
  </si>
  <si>
    <t>2021-1-LT01-KA122-SCH-000014260</t>
  </si>
  <si>
    <t>2021-1-LT01-KA122-SCH-000014400</t>
  </si>
  <si>
    <t>2021-1-LT01-KA122-SCH-000014496</t>
  </si>
  <si>
    <t>2021-1-LT01-KA122-SCH-000014590</t>
  </si>
  <si>
    <t>2021-1-LT01-KA122-SCH-000014603</t>
  </si>
  <si>
    <t>2021-1-LT01-KA122-SCH-000014635</t>
  </si>
  <si>
    <t>2021-1-LT01-KA122-SCH-000014637</t>
  </si>
  <si>
    <t>2021-1-LT01-KA122-SCH-000014692</t>
  </si>
  <si>
    <t>2021-1-LT01-KA122-SCH-000014757</t>
  </si>
  <si>
    <t>2021-1-LT01-KA122-SCH-000014789</t>
  </si>
  <si>
    <t>2021-1-LT01-KA122-SCH-000014825</t>
  </si>
  <si>
    <t>2021-1-LT01-KA122-SCH-000014924</t>
  </si>
  <si>
    <t>2021-1-LT01-KA122-SCH-000015004</t>
  </si>
  <si>
    <t>2021-1-LT01-KA122-SCH-000015170</t>
  </si>
  <si>
    <t>2021-1-LT01-KA122-SCH-000015219</t>
  </si>
  <si>
    <t>2021-1-LT01-KA122-SCH-000015253</t>
  </si>
  <si>
    <t>2021-1-LT01-KA122-SCH-000015436</t>
  </si>
  <si>
    <t>2021-1-LT01-KA122-SCH-000015611</t>
  </si>
  <si>
    <t>2021-1-LT01-KA122-SCH-000015717</t>
  </si>
  <si>
    <t>2021-1-LT01-KA122-SCH-000015761</t>
  </si>
  <si>
    <t>2021-1-LT01-KA122-SCH-000015774</t>
  </si>
  <si>
    <t>2021-1-LT01-KA122-SCH-000015775</t>
  </si>
  <si>
    <t>2021-1-LT01-KA122-SCH-000015782</t>
  </si>
  <si>
    <t>2021-1-LT01-KA122-SCH-000015829</t>
  </si>
  <si>
    <t>2021-1-LT01-KA122-SCH-000015982</t>
  </si>
  <si>
    <t>2021-1-LT01-KA122-SCH-000016074</t>
  </si>
  <si>
    <t>2021-1-LT01-KA122-SCH-000016115</t>
  </si>
  <si>
    <t>2021-1-LT01-KA122-SCH-000016121</t>
  </si>
  <si>
    <t>2021-1-LT01-KA122-SCH-000018764</t>
  </si>
  <si>
    <t>2021-1-LT01-KA122-SCH-000019721</t>
  </si>
  <si>
    <t>2021-1-LT01-KA122-SCH-000020402</t>
  </si>
  <si>
    <t>2021-1-LT01-KA122-SCH-000020733</t>
  </si>
  <si>
    <t>2021-1-LT01-KA122-SCH-000020891</t>
  </si>
  <si>
    <t>2021-1-LT01-KA122-SCH-000021191</t>
  </si>
  <si>
    <t>2021-1-LT01-KA122-SCH-000021466</t>
  </si>
  <si>
    <t>E10011018</t>
  </si>
  <si>
    <t>E10265167</t>
  </si>
  <si>
    <t>E10271650</t>
  </si>
  <si>
    <t>E10013092</t>
  </si>
  <si>
    <t>E10087235</t>
  </si>
  <si>
    <t>E10239891</t>
  </si>
  <si>
    <t>E10163468</t>
  </si>
  <si>
    <t>E10162786</t>
  </si>
  <si>
    <t>E10151585</t>
  </si>
  <si>
    <t>E10007000</t>
  </si>
  <si>
    <t>E10139920</t>
  </si>
  <si>
    <t>E10044537</t>
  </si>
  <si>
    <t>E10105665</t>
  </si>
  <si>
    <t>E10257598</t>
  </si>
  <si>
    <t>E10166974</t>
  </si>
  <si>
    <t>E10096027</t>
  </si>
  <si>
    <t>E10097314</t>
  </si>
  <si>
    <t>E10270052</t>
  </si>
  <si>
    <t>E10068522</t>
  </si>
  <si>
    <t>E10152987</t>
  </si>
  <si>
    <t>E10258945</t>
  </si>
  <si>
    <t>E10227745</t>
  </si>
  <si>
    <t>E10105316</t>
  </si>
  <si>
    <t>E10060846</t>
  </si>
  <si>
    <t>E10259132</t>
  </si>
  <si>
    <t>E10133849</t>
  </si>
  <si>
    <t>E10169012</t>
  </si>
  <si>
    <t>E10059115</t>
  </si>
  <si>
    <t>E10134662</t>
  </si>
  <si>
    <t>E10277262</t>
  </si>
  <si>
    <t>E10149556</t>
  </si>
  <si>
    <t>E10206430</t>
  </si>
  <si>
    <t>E10275781</t>
  </si>
  <si>
    <t>E10272917</t>
  </si>
  <si>
    <t>E10259274</t>
  </si>
  <si>
    <t>E10259001</t>
  </si>
  <si>
    <t>E10144525</t>
  </si>
  <si>
    <t>E10271790</t>
  </si>
  <si>
    <t>E10268807</t>
  </si>
  <si>
    <t>E10002985</t>
  </si>
  <si>
    <t>E10177071</t>
  </si>
  <si>
    <t>E10179550</t>
  </si>
  <si>
    <t>E10171777</t>
  </si>
  <si>
    <t>E10002809</t>
  </si>
  <si>
    <t>E10207150</t>
  </si>
  <si>
    <t>E10149322</t>
  </si>
  <si>
    <t>E10029123</t>
  </si>
  <si>
    <t>E10274094</t>
  </si>
  <si>
    <t>E10084525</t>
  </si>
  <si>
    <t>E10109938</t>
  </si>
  <si>
    <t>Šiaulių r. Dubysos aukštupio mokykla</t>
  </si>
  <si>
    <t>Trakų r. Aukštadvario gimnazija</t>
  </si>
  <si>
    <t>Radviliškio Gražinos pagrindinė mokykla</t>
  </si>
  <si>
    <t>Prezidento V. Adamkaus gimnazija</t>
  </si>
  <si>
    <t>Šiaulių Petro Avižonio ugdymo centras</t>
  </si>
  <si>
    <t>Šilutės Martyno Jankaus pagrindinė mokykla</t>
  </si>
  <si>
    <t>Vilniaus Gabijos progimnazija</t>
  </si>
  <si>
    <t>Karaliaus Mindaugo profesinio mokymo centras</t>
  </si>
  <si>
    <t>KA122-SCH-A6C4774A</t>
  </si>
  <si>
    <t>You @re Not Cyberbully</t>
  </si>
  <si>
    <t>Motyvuoti mokiniai</t>
  </si>
  <si>
    <t>Technikumo g. 1, 21253 Aukštadvaris</t>
  </si>
  <si>
    <t xml:space="preserve"> KA122-SCH-617C0475</t>
  </si>
  <si>
    <t>Dubysos g. 15, 80201 Bubiai</t>
  </si>
  <si>
    <t>KA122-SCH-ADEFCFAE</t>
  </si>
  <si>
    <t>Profesinis tobulėjimas naudojant inkliuzines metodologijas darželio vaikų su specialiais poreikiais ugdyme</t>
  </si>
  <si>
    <t>Panevėžio g. 3, 92317 Klaipėda</t>
  </si>
  <si>
    <t xml:space="preserve">Klaipėdos miesto lopšelis-darželis „Atžalynas“ </t>
  </si>
  <si>
    <t>KA122-SCH-6EEC38B1</t>
  </si>
  <si>
    <t>Inovatyvus ugdymas ir ugdymasis mokytojo ir mokinio sėkmei</t>
  </si>
  <si>
    <t>Augustijonų g. 8/10, 01127 Vilnius</t>
  </si>
  <si>
    <t>Vilniaus Vytauto Didžiojo gimnazija</t>
  </si>
  <si>
    <t>KA122-SCH-9BBA69C1</t>
  </si>
  <si>
    <t>Improvement of intercultural and project management skills</t>
  </si>
  <si>
    <t>Baltų pr. 51, 48239 Kaunas</t>
  </si>
  <si>
    <t>Kauno „Santaros“ gimnazija</t>
  </si>
  <si>
    <t>KA122-SCH-9DF8C5E5</t>
  </si>
  <si>
    <t>IKT panaudojimo galimybės ugdant specialiųjų poreikių mokinius</t>
  </si>
  <si>
    <t>Gražinos g. 8, 82132 Radviliškis</t>
  </si>
  <si>
    <t>KA122-SCH-D810C3C9</t>
  </si>
  <si>
    <t>Kaunas A. Pushkin Gymnasium goes to Europe</t>
  </si>
  <si>
    <t>Vytauto pr. 50, 44322 Kaunas</t>
  </si>
  <si>
    <t>Kauno A. Puškino gimnazija</t>
  </si>
  <si>
    <t xml:space="preserve"> KA122-SCH-DA3EA225</t>
  </si>
  <si>
    <t>Pozityvaus ugdymo ir socio-emocinių įgūdžių stiprinimas sėkmingai mokinio brandai</t>
  </si>
  <si>
    <t>Ateities g. 23, 60154 Raseiniai</t>
  </si>
  <si>
    <t>Raseinių Šaltinio progimnazija</t>
  </si>
  <si>
    <t>KA122-SCH-422487A7</t>
  </si>
  <si>
    <t>Sveikame kūne – švarus protas</t>
  </si>
  <si>
    <t>Kauno „Varpo“ gimnazija</t>
  </si>
  <si>
    <t>KA122-SCH-E905CDDE</t>
  </si>
  <si>
    <t>Environmental Sustainability for Sustainable Schools – (ES4SS)</t>
  </si>
  <si>
    <t>Bitininkų g. 31, 46376 Kaunas</t>
  </si>
  <si>
    <t>KA122-SCH-01D1C9B8</t>
  </si>
  <si>
    <t>Valdyk savo asmeninę energiją teisingai!</t>
  </si>
  <si>
    <t>Lauko g. 23, 62338 Alytus</t>
  </si>
  <si>
    <t>Alytaus Šaltinių progimnazija</t>
  </si>
  <si>
    <t>KA122-SCH-A0A5A731</t>
  </si>
  <si>
    <t>STEAM – žingsnis į įtraukųjį mokymą (-si)</t>
  </si>
  <si>
    <t>Gelvonų g. 10, 19185 Musninkai</t>
  </si>
  <si>
    <t>Širvintų rajono Musninkų Alfonso Petrulio gimnazija</t>
  </si>
  <si>
    <t>KA122-SCH-69A05775</t>
  </si>
  <si>
    <t>Įtraukusis ugdymas: nuo iššūkio link galimybės</t>
  </si>
  <si>
    <t>Vilniaus g. 263, 76337 Šiauliai</t>
  </si>
  <si>
    <t>Šiaulių rajono savivaldybės administracija</t>
  </si>
  <si>
    <t>KA122-SCH-84415960</t>
  </si>
  <si>
    <t>Inovacijos ugdyme – nuo naujų skaitmeninių iki sporto bei sensorinių metodų</t>
  </si>
  <si>
    <t>Papilės g. 3, 76196 Šiauliai</t>
  </si>
  <si>
    <t>KA122-SCH-87FC31A6</t>
  </si>
  <si>
    <t>Atrask STEAM</t>
  </si>
  <si>
    <t>Ringuvos g. 4, 77194 Voveriškiai</t>
  </si>
  <si>
    <t>Šiaulių rajono Voveriškių mokykla</t>
  </si>
  <si>
    <t>KA122-SCH-DB6BB4FC</t>
  </si>
  <si>
    <t>Sveiki atvykę į STEAM</t>
  </si>
  <si>
    <t>Sodų g. 7, 99117 Šilutė</t>
  </si>
  <si>
    <t>KA122-SCH-D7A0D1EA</t>
  </si>
  <si>
    <t>Inovatyvios kompetencijos efektyviam mokymui per tarptautinę patirtį</t>
  </si>
  <si>
    <t>K. Korsako g. 8, 78359 Šiauliai</t>
  </si>
  <si>
    <t>„Sandoros“ progimnazija</t>
  </si>
  <si>
    <t>KA122-SCH-AB96372F</t>
  </si>
  <si>
    <t>Veikdamas nedaug – darai pokyčius</t>
  </si>
  <si>
    <t>KA122-SCH-2E02563B</t>
  </si>
  <si>
    <t>Mokyklą kuriu AŠ</t>
  </si>
  <si>
    <t>Gedminų g. 3, 94167 Klaipėda</t>
  </si>
  <si>
    <t>Gedminų progimnazija</t>
  </si>
  <si>
    <t>KA122-SCH-FB91132A</t>
  </si>
  <si>
    <t>Mažeikių politechnikos mokyklos Bendrojo ugdymo mokytojų ir administracijos darbuotojų profesinių ir kalbinių kompetencijų tobulinimas</t>
  </si>
  <si>
    <t>Ventos g. 18, 89188 Mažeikiai</t>
  </si>
  <si>
    <t>Mažeikių politechnikos mokykla</t>
  </si>
  <si>
    <t>KA122-SCH-6E9D1727</t>
  </si>
  <si>
    <t>Žingsnis po žingsnio užaugame dideli</t>
  </si>
  <si>
    <t>Šaltinių g. 26, 62341 Alytus</t>
  </si>
  <si>
    <t>Alytaus lopšelis-darželis „Šaltinėlis“</t>
  </si>
  <si>
    <t>KA122-SCH-EBB6991C</t>
  </si>
  <si>
    <t>More Effective Education Through Flipped Classroom Method</t>
  </si>
  <si>
    <t>S. Dariaus ir S. Girėno g. 2, 84443 Kriukai</t>
  </si>
  <si>
    <t>Joniškio r. Kriukų pagrindinė mokykla</t>
  </si>
  <si>
    <t>KA122-SCH-AE63261D</t>
  </si>
  <si>
    <t>Švietimo prieinamumo, įtraukties didinimo pagrindas – tikslingai besimokanti organizacija</t>
  </si>
  <si>
    <t>M. Gimbutienės g. 9, 52348 Kaunas</t>
  </si>
  <si>
    <t>Kauno Petrašiūnų progimnazija</t>
  </si>
  <si>
    <t>KA122-SCH-FFECBBC6</t>
  </si>
  <si>
    <t>Mokytojai pasirengę pokyčiams</t>
  </si>
  <si>
    <t>S. Daukanto g. 31, 92231 Klaipėda</t>
  </si>
  <si>
    <t>Klaipėdos Vytauto Didžiojo gimnazija</t>
  </si>
  <si>
    <t>KA122-SCH-610B4648</t>
  </si>
  <si>
    <t>Du žingsniai Eko-darželio link</t>
  </si>
  <si>
    <t>Alytaus lopšelis-darželis „Vyturėlis“</t>
  </si>
  <si>
    <t>KA122-SCH-EDF01114</t>
  </si>
  <si>
    <t>Istorijos keliais</t>
  </si>
  <si>
    <t>Dariaus ir Girėno g. 26, 37320 Panevėžys</t>
  </si>
  <si>
    <t>Panevėžio Mykolo Karkos pagrindinė mokykla
mokyklos</t>
  </si>
  <si>
    <t>KA122-SCH-245728CD</t>
  </si>
  <si>
    <t>Technological Teachers for Education of Future.</t>
  </si>
  <si>
    <t>Įstros g. 1, 38432 Paįstrys</t>
  </si>
  <si>
    <t>Panevėžio r. Paįstrio Juozo Zikaro gimnazija</t>
  </si>
  <si>
    <t>KA122-SCH-4E031EB2</t>
  </si>
  <si>
    <t>Anglų k. įgūdžiai veda į sėkmę</t>
  </si>
  <si>
    <t>Kretingos Jurgio Pabrėžos universitetinė gimnazija</t>
  </si>
  <si>
    <t>KA122-SCH-68238C70</t>
  </si>
  <si>
    <t>STEAM. Kelionės pradžia.</t>
  </si>
  <si>
    <t>A. Jonyno g. 10, 62372 Alytus</t>
  </si>
  <si>
    <t>Alytaus Panemunės progimnazija</t>
  </si>
  <si>
    <t>KA122-SCH-3A5C1F5E</t>
  </si>
  <si>
    <t>„Sveikas, aktyvus, inovatyvus darželis“</t>
  </si>
  <si>
    <t>Saulės tak. 5, 78301 Šiauliai</t>
  </si>
  <si>
    <t>Šiaulių lopšelis-darželis „Gintarėlis“</t>
  </si>
  <si>
    <t>KA122-SCH-DBF6D911</t>
  </si>
  <si>
    <t>Mokomės priimti: tarpkultūrinis ugdymas šiuolaikinėje mokykloje.</t>
  </si>
  <si>
    <t>K. Kalinausko g. 19, 76281 Šiauliai</t>
  </si>
  <si>
    <t>Šiaulių Salduvės progimnazija</t>
  </si>
  <si>
    <t>KA122-SCH-420A4EC9</t>
  </si>
  <si>
    <t>esafer Generation Z</t>
  </si>
  <si>
    <t>Mažeikių Gabijos gimnazija</t>
  </si>
  <si>
    <t>KA122-SCH-672094A5</t>
  </si>
  <si>
    <t>Mokytojų profesionalumo stiprinimas per kultūrinį pažinimą ir dalijimąsi gerąja patirtimi.</t>
  </si>
  <si>
    <t>Kalvarijų g. 87, 08219 Vilnius</t>
  </si>
  <si>
    <t xml:space="preserve">Vilniaus šv. Kristoforo gimnazija </t>
  </si>
  <si>
    <t>KA122-SCH-F18FEF9A</t>
  </si>
  <si>
    <t>„Įtraukusis ugdymas – kiekvieno mokinio sėkmė“</t>
  </si>
  <si>
    <t>Šarkuvos g. 29, 48160 Kaunas</t>
  </si>
  <si>
    <t>Kauno „Ryto“ pradinė mokykla</t>
  </si>
  <si>
    <t>KA122-SCH-87BAB949</t>
  </si>
  <si>
    <t>Būti, žaisti ir mokytis LAUKE</t>
  </si>
  <si>
    <t>Kalnėnų g. 2, 62324 Alytus</t>
  </si>
  <si>
    <t xml:space="preserve">Alytaus lopšelis-darželis „Putinėlis“ </t>
  </si>
  <si>
    <t>KA122-SCH-4B975221</t>
  </si>
  <si>
    <t>Laimingi vaikai – pasaulio ateitis</t>
  </si>
  <si>
    <t>Šaltinių g. 3, 62346 Alytus</t>
  </si>
  <si>
    <t>Alytaus lopšelis-darželis „Obelėlė“</t>
  </si>
  <si>
    <t>KA122-SCH-44C58F93</t>
  </si>
  <si>
    <t>Kurkime savo ateitį dabar!</t>
  </si>
  <si>
    <t>P. Vileišio g. 7, 39144 Pasvalys</t>
  </si>
  <si>
    <t>Pasvalio Petro Vileišio gimnazija</t>
  </si>
  <si>
    <t>KA122-SCH-85798E44</t>
  </si>
  <si>
    <t>Lyderystė – raktas į sėkmingą ateitį!</t>
  </si>
  <si>
    <t>Naikupės g. 25, 93202 Klaipėda</t>
  </si>
  <si>
    <t>Klaipėdos jūrų kadetų mokykla</t>
  </si>
  <si>
    <t>KA122-SCH-F3377FB6</t>
  </si>
  <si>
    <t>Mokytojų ir pagalbos mokiniui specialistų didaktinių kompetencijų tobulinimas ugdant Z ir Alfa kartos mokinius</t>
  </si>
  <si>
    <t>Trakų g. 39, 44327 Kaunas</t>
  </si>
  <si>
    <t>Kauno Vinco Kudirkos progimnazija</t>
  </si>
  <si>
    <t>KA122-SCH-46A3D41E</t>
  </si>
  <si>
    <t>Socialinės ir emocinės kompetencijos – raktas į sėkmingą įtraukųjį ugdymą</t>
  </si>
  <si>
    <t>Klonio g. 2, 66102 Druskininkai</t>
  </si>
  <si>
    <t>Druskininkų „Ryto“ gimnazija</t>
  </si>
  <si>
    <t>KA122-SCH-5F9B0AD6</t>
  </si>
  <si>
    <t>Mokytojo lyderystė mokinio sėkmei</t>
  </si>
  <si>
    <t>Švyturio g. 31, 36222 Pažagieniai</t>
  </si>
  <si>
    <t>Panevėžio rajono Pažagienių mokykla-darželis</t>
  </si>
  <si>
    <t>KA122-SCH-51EF3A42</t>
  </si>
  <si>
    <t>ProInclusion – Profesinių kompetencijių stiprinimas mokinių įtraukčiai</t>
  </si>
  <si>
    <t>Kalvarijų g. 159, 08313 Vilnius</t>
  </si>
  <si>
    <t>Vilniaus technologijų mokymo centras</t>
  </si>
  <si>
    <t>KA122-SCH-89EAF9D2</t>
  </si>
  <si>
    <t>Walking on the paths of a common European heritage</t>
  </si>
  <si>
    <t>Danutės g. 12, 36235 Panevėžys</t>
  </si>
  <si>
    <t>Panevėžio 5-oji gimnazija</t>
  </si>
  <si>
    <t>KA122-SCH-BFF4DCF1</t>
  </si>
  <si>
    <t>Skaitmeninės priemonės padeda mokytis?!</t>
  </si>
  <si>
    <t>Paryžiaus Komunos g. 14, 91166 Klaipėda</t>
  </si>
  <si>
    <t>Klaipėdos „Gabijos“ progimnazija</t>
  </si>
  <si>
    <t>KA122-SCH-58A0EC7A</t>
  </si>
  <si>
    <t>MENTORIUS</t>
  </si>
  <si>
    <t>Karaliaus Mindaugo pr. 11, 44287 Kaunas</t>
  </si>
  <si>
    <t>KA122-SCH-6E5A61FE</t>
  </si>
  <si>
    <t>Mokymo(si) kokybės gerinimas tobulinant kalbų mokymąsi bei dalinantis geriausia Klaipėdos Stasio Šimkaus konservatorijos mokymo patirtimi</t>
  </si>
  <si>
    <t>S. Šimkaus g. 15, 92126 Klaipėda</t>
  </si>
  <si>
    <t>Klaipėdos Stasio Šimkaus konservatorija</t>
  </si>
  <si>
    <t>KA122-SCH-DFD67E5E</t>
  </si>
  <si>
    <t>Skaitmeninio turinio diegimo ir integracijos galimybių nauda</t>
  </si>
  <si>
    <t>Dūkštų g. 30, 07171 Vilnius</t>
  </si>
  <si>
    <t>Vilniaus Sofijos Kovalevskajos gimnazija</t>
  </si>
  <si>
    <t>KA122-SCH-7ED7EFCE</t>
  </si>
  <si>
    <t>Mokymas ir mokymasis gamtoje</t>
  </si>
  <si>
    <t>Vilniaus g. 38D, 76253 Šiauliai</t>
  </si>
  <si>
    <t>Šiaulių lopšelis-darželis „Salduvė“</t>
  </si>
  <si>
    <t>KA122-SCH-55335801</t>
  </si>
  <si>
    <t>Skaitmeninių įgūdžių ir kompetencijų tobulinimas siekiant skaitmeninės mokyklos pertvarkos</t>
  </si>
  <si>
    <t>Taikos pr. 69, 94112 Klaipėda</t>
  </si>
  <si>
    <t>Klaipėdos turizmo mokykla</t>
  </si>
  <si>
    <t>KA122-SCH-D7612D71</t>
  </si>
  <si>
    <t>Pozityvi ir įgalinanti mokykla</t>
  </si>
  <si>
    <t>Rasytės g. 1, 48126 Kaunas</t>
  </si>
  <si>
    <t>Kauno Prano Mašioto pradinė mokykla</t>
  </si>
  <si>
    <t>Varpo g. 49, 51309 Kaunas</t>
  </si>
  <si>
    <t>Gabijos tak. 1, 89112 Mažeikiai</t>
  </si>
  <si>
    <t>Gabijos g. 2C, 06107 Vilnius</t>
  </si>
  <si>
    <t>Miklusėnų g. 38A, 62332 Alytus</t>
  </si>
  <si>
    <t>Savanorių g. 56, 97114 Kretinga</t>
  </si>
  <si>
    <r>
      <t>2021 m. konkursui gautos</t>
    </r>
    <r>
      <rPr>
        <b/>
        <sz val="12"/>
        <color rgb="FF000000"/>
        <rFont val="Times New Roman"/>
        <family val="1"/>
      </rPr>
      <t xml:space="preserve"> t</t>
    </r>
    <r>
      <rPr>
        <b/>
        <sz val="12"/>
        <color theme="1"/>
        <rFont val="Times New Roman"/>
        <family val="1"/>
      </rPr>
      <t>rumpalaikių bendrojo ugdymo įstaigų mokinių ir darbuotojų mobilumo projektų paraiškos</t>
    </r>
    <r>
      <rPr>
        <b/>
        <sz val="12"/>
        <color rgb="FF000000"/>
        <rFont val="Times New Roman"/>
        <family val="1"/>
      </rPr>
      <t xml:space="preserve"> KA122-SCH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</si>
</sst>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/mm/dd\ hh:mm:ss"/>
  </numFmts>
  <fonts count="10" x14ac:knownFonts="1"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222222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54"/>
  <sheetViews>
    <sheetView tabSelected="1" view="pageBreakPreview" topLeftCell="A40" zoomScaleNormal="100" zoomScaleSheetLayoutView="100" workbookViewId="0">
      <selection activeCell="M7" sqref="M7"/>
    </sheetView>
  </sheetViews>
  <sheetFormatPr defaultColWidth="9.109375" defaultRowHeight="14.4" x14ac:dyDescent="0.3"/>
  <cols>
    <col min="1" max="1" width="6.44140625" style="1" customWidth="1"/>
    <col min="2" max="2" width="21.5546875" style="19" customWidth="1"/>
    <col min="3" max="3" width="40.33203125" style="19" customWidth="1"/>
    <col min="4" max="4" width="24.109375" style="19" customWidth="1"/>
    <col min="5" max="5" width="22.44140625" style="19" customWidth="1"/>
    <col min="6" max="6" width="18.88671875" style="1" customWidth="1"/>
    <col min="7" max="7" width="20.109375" style="1" customWidth="1"/>
    <col min="8" max="8" width="17.33203125" style="1" customWidth="1"/>
    <col min="9" max="9" width="16.109375" style="1" customWidth="1"/>
    <col min="10" max="10" width="32" style="19" customWidth="1"/>
    <col min="11" max="16384" width="9.109375" style="1"/>
  </cols>
  <sheetData>
    <row r="1" spans="1:10" s="4" customFormat="1" ht="15.6" x14ac:dyDescent="0.3">
      <c r="A1" s="6"/>
      <c r="B1" s="20"/>
      <c r="C1" s="20"/>
      <c r="D1" s="20"/>
      <c r="E1" s="20"/>
      <c r="F1" s="7"/>
      <c r="G1" s="7"/>
      <c r="H1" s="7"/>
      <c r="I1" s="7"/>
      <c r="J1" s="15"/>
    </row>
    <row r="2" spans="1:10" s="4" customFormat="1" ht="15.6" x14ac:dyDescent="0.3">
      <c r="A2" s="14" t="s">
        <v>309</v>
      </c>
      <c r="B2" s="15"/>
      <c r="C2" s="15"/>
      <c r="D2" s="15"/>
      <c r="E2" s="15"/>
      <c r="F2" s="10"/>
      <c r="J2" s="16"/>
    </row>
    <row r="3" spans="1:10" s="4" customFormat="1" x14ac:dyDescent="0.3">
      <c r="A3" s="5"/>
      <c r="B3" s="21"/>
      <c r="C3" s="21"/>
      <c r="D3" s="21"/>
      <c r="E3" s="21"/>
      <c r="F3" s="5"/>
      <c r="G3" s="5"/>
      <c r="H3" s="5"/>
      <c r="I3" s="5"/>
      <c r="J3" s="17"/>
    </row>
    <row r="4" spans="1:10" s="2" customFormat="1" ht="53.25" customHeight="1" x14ac:dyDescent="0.3">
      <c r="A4" s="8" t="s">
        <v>2</v>
      </c>
      <c r="B4" s="8" t="s">
        <v>0</v>
      </c>
      <c r="C4" s="8" t="s">
        <v>1</v>
      </c>
      <c r="D4" s="8" t="s">
        <v>3</v>
      </c>
      <c r="E4" s="8" t="s">
        <v>7</v>
      </c>
      <c r="F4" s="9" t="s">
        <v>5</v>
      </c>
      <c r="G4" s="9" t="s">
        <v>6</v>
      </c>
      <c r="H4" s="9" t="s">
        <v>8</v>
      </c>
      <c r="I4" s="9" t="s">
        <v>4</v>
      </c>
      <c r="J4" s="26"/>
    </row>
    <row r="5" spans="1:10" s="3" customFormat="1" ht="31.2" x14ac:dyDescent="0.2">
      <c r="A5" s="12">
        <v>1</v>
      </c>
      <c r="B5" s="22" t="s">
        <v>9</v>
      </c>
      <c r="C5" s="18" t="s">
        <v>118</v>
      </c>
      <c r="D5" s="23" t="s">
        <v>109</v>
      </c>
      <c r="E5" s="23" t="s">
        <v>122</v>
      </c>
      <c r="F5" s="12" t="s">
        <v>59</v>
      </c>
      <c r="G5" s="13">
        <v>44334.327939814815</v>
      </c>
      <c r="H5" s="12" t="s">
        <v>117</v>
      </c>
      <c r="I5" s="12">
        <v>1188251</v>
      </c>
      <c r="J5" s="27"/>
    </row>
    <row r="6" spans="1:10" s="3" customFormat="1" ht="31.2" x14ac:dyDescent="0.2">
      <c r="A6" s="12">
        <v>2</v>
      </c>
      <c r="B6" s="22" t="s">
        <v>10</v>
      </c>
      <c r="C6" s="18" t="s">
        <v>119</v>
      </c>
      <c r="D6" s="23" t="s">
        <v>110</v>
      </c>
      <c r="E6" s="23" t="s">
        <v>120</v>
      </c>
      <c r="F6" s="12" t="s">
        <v>60</v>
      </c>
      <c r="G6" s="13">
        <v>44322.256736111114</v>
      </c>
      <c r="H6" s="12" t="s">
        <v>121</v>
      </c>
      <c r="I6" s="12">
        <v>1007020</v>
      </c>
      <c r="J6" s="27"/>
    </row>
    <row r="7" spans="1:10" s="3" customFormat="1" ht="46.8" x14ac:dyDescent="0.2">
      <c r="A7" s="11">
        <v>3</v>
      </c>
      <c r="B7" s="22" t="s">
        <v>11</v>
      </c>
      <c r="C7" s="18" t="s">
        <v>124</v>
      </c>
      <c r="D7" s="23" t="s">
        <v>126</v>
      </c>
      <c r="E7" s="23" t="s">
        <v>125</v>
      </c>
      <c r="F7" s="12" t="s">
        <v>61</v>
      </c>
      <c r="G7" s="13">
        <v>44323.710659722223</v>
      </c>
      <c r="H7" s="12" t="s">
        <v>123</v>
      </c>
      <c r="I7" s="12">
        <v>1014445</v>
      </c>
      <c r="J7" s="27"/>
    </row>
    <row r="8" spans="1:10" s="3" customFormat="1" ht="31.2" x14ac:dyDescent="0.2">
      <c r="A8" s="11">
        <v>4</v>
      </c>
      <c r="B8" s="22" t="s">
        <v>12</v>
      </c>
      <c r="C8" s="18" t="s">
        <v>128</v>
      </c>
      <c r="D8" s="23" t="s">
        <v>130</v>
      </c>
      <c r="E8" s="23" t="s">
        <v>129</v>
      </c>
      <c r="F8" s="12" t="s">
        <v>62</v>
      </c>
      <c r="G8" s="13">
        <v>44323.773379629631</v>
      </c>
      <c r="H8" s="12" t="s">
        <v>127</v>
      </c>
      <c r="I8" s="12">
        <v>1014795</v>
      </c>
      <c r="J8" s="27"/>
    </row>
    <row r="9" spans="1:10" s="3" customFormat="1" ht="31.2" x14ac:dyDescent="0.2">
      <c r="A9" s="11">
        <v>5</v>
      </c>
      <c r="B9" s="22" t="s">
        <v>13</v>
      </c>
      <c r="C9" s="18" t="s">
        <v>132</v>
      </c>
      <c r="D9" s="23" t="s">
        <v>134</v>
      </c>
      <c r="E9" s="23" t="s">
        <v>133</v>
      </c>
      <c r="F9" s="12" t="s">
        <v>63</v>
      </c>
      <c r="G9" s="13">
        <v>44324.000625000001</v>
      </c>
      <c r="H9" s="12" t="s">
        <v>131</v>
      </c>
      <c r="I9" s="12">
        <v>1015950</v>
      </c>
      <c r="J9" s="27"/>
    </row>
    <row r="10" spans="1:10" s="3" customFormat="1" ht="31.2" x14ac:dyDescent="0.2">
      <c r="A10" s="11">
        <v>6</v>
      </c>
      <c r="B10" s="22" t="s">
        <v>14</v>
      </c>
      <c r="C10" s="18" t="s">
        <v>136</v>
      </c>
      <c r="D10" s="23" t="s">
        <v>111</v>
      </c>
      <c r="E10" s="23" t="s">
        <v>137</v>
      </c>
      <c r="F10" s="12" t="s">
        <v>64</v>
      </c>
      <c r="G10" s="13">
        <v>44324.64403935185</v>
      </c>
      <c r="H10" s="12" t="s">
        <v>135</v>
      </c>
      <c r="I10" s="12">
        <v>1017357</v>
      </c>
      <c r="J10" s="27"/>
    </row>
    <row r="11" spans="1:10" s="3" customFormat="1" ht="31.2" x14ac:dyDescent="0.2">
      <c r="A11" s="11">
        <v>7</v>
      </c>
      <c r="B11" s="22" t="s">
        <v>15</v>
      </c>
      <c r="C11" s="18" t="s">
        <v>139</v>
      </c>
      <c r="D11" s="23" t="s">
        <v>141</v>
      </c>
      <c r="E11" s="23" t="s">
        <v>140</v>
      </c>
      <c r="F11" s="12" t="s">
        <v>65</v>
      </c>
      <c r="G11" s="13">
        <v>44325.44840277778</v>
      </c>
      <c r="H11" s="12" t="s">
        <v>138</v>
      </c>
      <c r="I11" s="12">
        <v>1022440</v>
      </c>
      <c r="J11" s="27"/>
    </row>
    <row r="12" spans="1:10" s="3" customFormat="1" ht="46.8" x14ac:dyDescent="0.2">
      <c r="A12" s="11">
        <v>8</v>
      </c>
      <c r="B12" s="22" t="s">
        <v>16</v>
      </c>
      <c r="C12" s="18" t="s">
        <v>143</v>
      </c>
      <c r="D12" s="23" t="s">
        <v>145</v>
      </c>
      <c r="E12" s="23" t="s">
        <v>144</v>
      </c>
      <c r="F12" s="12" t="s">
        <v>66</v>
      </c>
      <c r="G12" s="13">
        <v>44327.452222222222</v>
      </c>
      <c r="H12" s="12" t="s">
        <v>142</v>
      </c>
      <c r="I12" s="12">
        <v>1155206</v>
      </c>
      <c r="J12" s="27"/>
    </row>
    <row r="13" spans="1:10" s="3" customFormat="1" ht="31.2" x14ac:dyDescent="0.2">
      <c r="A13" s="11">
        <v>9</v>
      </c>
      <c r="B13" s="22" t="s">
        <v>17</v>
      </c>
      <c r="C13" s="18" t="s">
        <v>147</v>
      </c>
      <c r="D13" s="23" t="s">
        <v>148</v>
      </c>
      <c r="E13" s="23" t="s">
        <v>304</v>
      </c>
      <c r="F13" s="12" t="s">
        <v>67</v>
      </c>
      <c r="G13" s="13">
        <v>44327.459710648145</v>
      </c>
      <c r="H13" s="12" t="s">
        <v>146</v>
      </c>
      <c r="I13" s="12">
        <v>1155450</v>
      </c>
      <c r="J13" s="27"/>
    </row>
    <row r="14" spans="1:10" s="3" customFormat="1" ht="31.2" x14ac:dyDescent="0.2">
      <c r="A14" s="11">
        <v>10</v>
      </c>
      <c r="B14" s="22" t="s">
        <v>18</v>
      </c>
      <c r="C14" s="18" t="s">
        <v>150</v>
      </c>
      <c r="D14" s="23" t="s">
        <v>112</v>
      </c>
      <c r="E14" s="23" t="s">
        <v>151</v>
      </c>
      <c r="F14" s="12" t="s">
        <v>68</v>
      </c>
      <c r="G14" s="13">
        <v>44327.476736111108</v>
      </c>
      <c r="H14" s="12" t="s">
        <v>149</v>
      </c>
      <c r="I14" s="12">
        <v>1155943</v>
      </c>
      <c r="J14" s="28"/>
    </row>
    <row r="15" spans="1:10" s="3" customFormat="1" ht="31.2" x14ac:dyDescent="0.2">
      <c r="A15" s="11">
        <v>11</v>
      </c>
      <c r="B15" s="22" t="s">
        <v>19</v>
      </c>
      <c r="C15" s="18" t="s">
        <v>153</v>
      </c>
      <c r="D15" s="23" t="s">
        <v>155</v>
      </c>
      <c r="E15" s="23" t="s">
        <v>154</v>
      </c>
      <c r="F15" s="12" t="s">
        <v>69</v>
      </c>
      <c r="G15" s="13">
        <v>44327.500439814816</v>
      </c>
      <c r="H15" s="12" t="s">
        <v>152</v>
      </c>
      <c r="I15" s="12">
        <v>1156698</v>
      </c>
      <c r="J15" s="28"/>
    </row>
    <row r="16" spans="1:10" s="3" customFormat="1" ht="46.8" x14ac:dyDescent="0.2">
      <c r="A16" s="11">
        <v>12</v>
      </c>
      <c r="B16" s="22" t="s">
        <v>20</v>
      </c>
      <c r="C16" s="18" t="s">
        <v>157</v>
      </c>
      <c r="D16" s="23" t="s">
        <v>159</v>
      </c>
      <c r="E16" s="23" t="s">
        <v>158</v>
      </c>
      <c r="F16" s="12" t="s">
        <v>70</v>
      </c>
      <c r="G16" s="13">
        <v>44327.519907407404</v>
      </c>
      <c r="H16" s="12" t="s">
        <v>156</v>
      </c>
      <c r="I16" s="12">
        <v>1157172</v>
      </c>
      <c r="J16" s="28"/>
    </row>
    <row r="17" spans="1:10" s="3" customFormat="1" ht="46.8" x14ac:dyDescent="0.2">
      <c r="A17" s="11">
        <v>13</v>
      </c>
      <c r="B17" s="22" t="s">
        <v>21</v>
      </c>
      <c r="C17" s="18" t="s">
        <v>161</v>
      </c>
      <c r="D17" s="23" t="s">
        <v>163</v>
      </c>
      <c r="E17" s="23" t="s">
        <v>162</v>
      </c>
      <c r="F17" s="12" t="s">
        <v>71</v>
      </c>
      <c r="G17" s="13">
        <v>44327.553368055553</v>
      </c>
      <c r="H17" s="12" t="s">
        <v>160</v>
      </c>
      <c r="I17" s="12">
        <v>1157613</v>
      </c>
      <c r="J17" s="28"/>
    </row>
    <row r="18" spans="1:10" s="3" customFormat="1" ht="31.2" x14ac:dyDescent="0.2">
      <c r="A18" s="11">
        <v>14</v>
      </c>
      <c r="B18" s="22" t="s">
        <v>22</v>
      </c>
      <c r="C18" s="18" t="s">
        <v>165</v>
      </c>
      <c r="D18" s="23" t="s">
        <v>113</v>
      </c>
      <c r="E18" s="23" t="s">
        <v>166</v>
      </c>
      <c r="F18" s="12" t="s">
        <v>72</v>
      </c>
      <c r="G18" s="13">
        <v>44327.609560185185</v>
      </c>
      <c r="H18" s="12" t="s">
        <v>164</v>
      </c>
      <c r="I18" s="12">
        <v>1158319</v>
      </c>
      <c r="J18" s="28"/>
    </row>
    <row r="19" spans="1:10" s="3" customFormat="1" ht="31.2" x14ac:dyDescent="0.2">
      <c r="A19" s="11">
        <v>15</v>
      </c>
      <c r="B19" s="22" t="s">
        <v>23</v>
      </c>
      <c r="C19" s="18" t="s">
        <v>168</v>
      </c>
      <c r="D19" s="23" t="s">
        <v>170</v>
      </c>
      <c r="E19" s="23" t="s">
        <v>169</v>
      </c>
      <c r="F19" s="12" t="s">
        <v>73</v>
      </c>
      <c r="G19" s="13">
        <v>44327.621631944443</v>
      </c>
      <c r="H19" s="12" t="s">
        <v>167</v>
      </c>
      <c r="I19" s="12">
        <v>1158483</v>
      </c>
      <c r="J19" s="28"/>
    </row>
    <row r="20" spans="1:10" s="3" customFormat="1" ht="31.2" x14ac:dyDescent="0.2">
      <c r="A20" s="11">
        <v>16</v>
      </c>
      <c r="B20" s="22" t="s">
        <v>24</v>
      </c>
      <c r="C20" s="18" t="s">
        <v>172</v>
      </c>
      <c r="D20" s="24" t="s">
        <v>114</v>
      </c>
      <c r="E20" s="24" t="s">
        <v>173</v>
      </c>
      <c r="F20" s="12" t="s">
        <v>74</v>
      </c>
      <c r="G20" s="13">
        <v>44327.654722222222</v>
      </c>
      <c r="H20" s="12" t="s">
        <v>171</v>
      </c>
      <c r="I20" s="12">
        <v>1158935</v>
      </c>
      <c r="J20" s="28"/>
    </row>
    <row r="21" spans="1:10" s="3" customFormat="1" ht="31.2" x14ac:dyDescent="0.2">
      <c r="A21" s="11">
        <v>17</v>
      </c>
      <c r="B21" s="22" t="s">
        <v>25</v>
      </c>
      <c r="C21" s="18" t="s">
        <v>175</v>
      </c>
      <c r="D21" s="23" t="s">
        <v>177</v>
      </c>
      <c r="E21" s="23" t="s">
        <v>176</v>
      </c>
      <c r="F21" s="12" t="s">
        <v>75</v>
      </c>
      <c r="G21" s="13">
        <v>44327.765138888892</v>
      </c>
      <c r="H21" s="12" t="s">
        <v>174</v>
      </c>
      <c r="I21" s="12">
        <v>1160026</v>
      </c>
      <c r="J21" s="28"/>
    </row>
    <row r="22" spans="1:10" s="3" customFormat="1" ht="31.2" x14ac:dyDescent="0.2">
      <c r="A22" s="11">
        <v>18</v>
      </c>
      <c r="B22" s="22" t="s">
        <v>26</v>
      </c>
      <c r="C22" s="18" t="s">
        <v>179</v>
      </c>
      <c r="D22" s="23" t="s">
        <v>115</v>
      </c>
      <c r="E22" s="23" t="s">
        <v>306</v>
      </c>
      <c r="F22" s="12" t="s">
        <v>76</v>
      </c>
      <c r="G22" s="13">
        <v>44327.88726851852</v>
      </c>
      <c r="H22" s="12" t="s">
        <v>178</v>
      </c>
      <c r="I22" s="12">
        <v>1160672</v>
      </c>
      <c r="J22" s="28"/>
    </row>
    <row r="23" spans="1:10" s="3" customFormat="1" ht="31.2" x14ac:dyDescent="0.2">
      <c r="A23" s="11">
        <v>19</v>
      </c>
      <c r="B23" s="22" t="s">
        <v>27</v>
      </c>
      <c r="C23" s="18" t="s">
        <v>181</v>
      </c>
      <c r="D23" s="23" t="s">
        <v>183</v>
      </c>
      <c r="E23" s="23" t="s">
        <v>182</v>
      </c>
      <c r="F23" s="12" t="s">
        <v>77</v>
      </c>
      <c r="G23" s="13">
        <v>44328.256319444445</v>
      </c>
      <c r="H23" s="12" t="s">
        <v>180</v>
      </c>
      <c r="I23" s="12">
        <v>1161968</v>
      </c>
      <c r="J23" s="28"/>
    </row>
    <row r="24" spans="1:10" s="3" customFormat="1" ht="62.4" x14ac:dyDescent="0.2">
      <c r="A24" s="11">
        <v>20</v>
      </c>
      <c r="B24" s="22" t="s">
        <v>28</v>
      </c>
      <c r="C24" s="18" t="s">
        <v>185</v>
      </c>
      <c r="D24" s="23" t="s">
        <v>187</v>
      </c>
      <c r="E24" s="23" t="s">
        <v>186</v>
      </c>
      <c r="F24" s="12" t="s">
        <v>78</v>
      </c>
      <c r="G24" s="13">
        <v>44328.329398148147</v>
      </c>
      <c r="H24" s="12" t="s">
        <v>184</v>
      </c>
      <c r="I24" s="12">
        <v>1162109</v>
      </c>
      <c r="J24" s="28"/>
    </row>
    <row r="25" spans="1:10" s="3" customFormat="1" ht="31.2" x14ac:dyDescent="0.2">
      <c r="A25" s="11">
        <v>21</v>
      </c>
      <c r="B25" s="22" t="s">
        <v>29</v>
      </c>
      <c r="C25" s="18" t="s">
        <v>189</v>
      </c>
      <c r="D25" s="23" t="s">
        <v>191</v>
      </c>
      <c r="E25" s="23" t="s">
        <v>190</v>
      </c>
      <c r="F25" s="12" t="s">
        <v>79</v>
      </c>
      <c r="G25" s="13">
        <v>44328.383773148147</v>
      </c>
      <c r="H25" s="12" t="s">
        <v>188</v>
      </c>
      <c r="I25" s="12">
        <v>1162518</v>
      </c>
      <c r="J25" s="28"/>
    </row>
    <row r="26" spans="1:10" s="3" customFormat="1" ht="31.2" x14ac:dyDescent="0.2">
      <c r="A26" s="11">
        <v>22</v>
      </c>
      <c r="B26" s="22" t="s">
        <v>30</v>
      </c>
      <c r="C26" s="18" t="s">
        <v>193</v>
      </c>
      <c r="D26" s="24" t="s">
        <v>195</v>
      </c>
      <c r="E26" s="24" t="s">
        <v>194</v>
      </c>
      <c r="F26" s="12" t="s">
        <v>80</v>
      </c>
      <c r="G26" s="13">
        <v>44328.401469907411</v>
      </c>
      <c r="H26" s="12" t="s">
        <v>192</v>
      </c>
      <c r="I26" s="12">
        <v>1162700</v>
      </c>
      <c r="J26" s="28"/>
    </row>
    <row r="27" spans="1:10" s="3" customFormat="1" ht="46.8" x14ac:dyDescent="0.2">
      <c r="A27" s="11">
        <v>23</v>
      </c>
      <c r="B27" s="22" t="s">
        <v>31</v>
      </c>
      <c r="C27" s="18" t="s">
        <v>197</v>
      </c>
      <c r="D27" s="23" t="s">
        <v>199</v>
      </c>
      <c r="E27" s="23" t="s">
        <v>198</v>
      </c>
      <c r="F27" s="12" t="s">
        <v>81</v>
      </c>
      <c r="G27" s="13">
        <v>44328.481666666667</v>
      </c>
      <c r="H27" s="12" t="s">
        <v>196</v>
      </c>
      <c r="I27" s="12">
        <v>1163555</v>
      </c>
      <c r="J27" s="28"/>
    </row>
    <row r="28" spans="1:10" s="3" customFormat="1" ht="31.2" x14ac:dyDescent="0.2">
      <c r="A28" s="11">
        <v>24</v>
      </c>
      <c r="B28" s="22" t="s">
        <v>32</v>
      </c>
      <c r="C28" s="18" t="s">
        <v>201</v>
      </c>
      <c r="D28" s="23" t="s">
        <v>203</v>
      </c>
      <c r="E28" s="23" t="s">
        <v>202</v>
      </c>
      <c r="F28" s="12" t="s">
        <v>82</v>
      </c>
      <c r="G28" s="13">
        <v>44328.559386574074</v>
      </c>
      <c r="H28" s="12" t="s">
        <v>200</v>
      </c>
      <c r="I28" s="12">
        <v>1164187</v>
      </c>
      <c r="J28" s="28"/>
    </row>
    <row r="29" spans="1:10" s="3" customFormat="1" ht="31.2" x14ac:dyDescent="0.2">
      <c r="A29" s="11">
        <v>25</v>
      </c>
      <c r="B29" s="22" t="s">
        <v>33</v>
      </c>
      <c r="C29" s="18" t="s">
        <v>205</v>
      </c>
      <c r="D29" s="23" t="s">
        <v>206</v>
      </c>
      <c r="E29" s="23" t="s">
        <v>307</v>
      </c>
      <c r="F29" s="12" t="s">
        <v>83</v>
      </c>
      <c r="G29" s="13">
        <v>44328.613229166665</v>
      </c>
      <c r="H29" s="12" t="s">
        <v>204</v>
      </c>
      <c r="I29" s="12">
        <v>1164524</v>
      </c>
      <c r="J29" s="28"/>
    </row>
    <row r="30" spans="1:10" s="3" customFormat="1" ht="62.4" x14ac:dyDescent="0.2">
      <c r="A30" s="11">
        <v>26</v>
      </c>
      <c r="B30" s="22" t="s">
        <v>34</v>
      </c>
      <c r="C30" s="18" t="s">
        <v>208</v>
      </c>
      <c r="D30" s="25" t="s">
        <v>210</v>
      </c>
      <c r="E30" s="25" t="s">
        <v>209</v>
      </c>
      <c r="F30" s="12" t="s">
        <v>84</v>
      </c>
      <c r="G30" s="13">
        <v>44328.686284722222</v>
      </c>
      <c r="H30" s="12" t="s">
        <v>207</v>
      </c>
      <c r="I30" s="12">
        <v>1164897</v>
      </c>
      <c r="J30" s="28"/>
    </row>
    <row r="31" spans="1:10" s="3" customFormat="1" ht="31.2" x14ac:dyDescent="0.2">
      <c r="A31" s="11">
        <v>27</v>
      </c>
      <c r="B31" s="22" t="s">
        <v>35</v>
      </c>
      <c r="C31" s="18" t="s">
        <v>212</v>
      </c>
      <c r="D31" s="23" t="s">
        <v>214</v>
      </c>
      <c r="E31" s="23" t="s">
        <v>213</v>
      </c>
      <c r="F31" s="12" t="s">
        <v>85</v>
      </c>
      <c r="G31" s="13">
        <v>44328.924097222225</v>
      </c>
      <c r="H31" s="12" t="s">
        <v>211</v>
      </c>
      <c r="I31" s="12">
        <v>1165703</v>
      </c>
      <c r="J31" s="28"/>
    </row>
    <row r="32" spans="1:10" s="3" customFormat="1" ht="46.8" x14ac:dyDescent="0.2">
      <c r="A32" s="11">
        <v>28</v>
      </c>
      <c r="B32" s="22" t="s">
        <v>36</v>
      </c>
      <c r="C32" s="18" t="s">
        <v>216</v>
      </c>
      <c r="D32" s="23" t="s">
        <v>217</v>
      </c>
      <c r="E32" s="23" t="s">
        <v>308</v>
      </c>
      <c r="F32" s="12" t="s">
        <v>86</v>
      </c>
      <c r="G32" s="13">
        <v>44329.469687500001</v>
      </c>
      <c r="H32" s="12" t="s">
        <v>215</v>
      </c>
      <c r="I32" s="12">
        <v>1166514</v>
      </c>
      <c r="J32" s="28"/>
    </row>
    <row r="33" spans="1:10" s="3" customFormat="1" ht="31.2" x14ac:dyDescent="0.2">
      <c r="A33" s="11">
        <v>29</v>
      </c>
      <c r="B33" s="22" t="s">
        <v>37</v>
      </c>
      <c r="C33" s="18" t="s">
        <v>219</v>
      </c>
      <c r="D33" s="25" t="s">
        <v>221</v>
      </c>
      <c r="E33" s="25" t="s">
        <v>220</v>
      </c>
      <c r="F33" s="12" t="s">
        <v>87</v>
      </c>
      <c r="G33" s="13">
        <v>44330.320115740738</v>
      </c>
      <c r="H33" s="12" t="s">
        <v>218</v>
      </c>
      <c r="I33" s="12">
        <v>1168291</v>
      </c>
      <c r="J33" s="28"/>
    </row>
    <row r="34" spans="1:10" s="3" customFormat="1" ht="31.2" x14ac:dyDescent="0.2">
      <c r="A34" s="11">
        <v>30</v>
      </c>
      <c r="B34" s="22" t="s">
        <v>38</v>
      </c>
      <c r="C34" s="18" t="s">
        <v>223</v>
      </c>
      <c r="D34" s="23" t="s">
        <v>225</v>
      </c>
      <c r="E34" s="23" t="s">
        <v>224</v>
      </c>
      <c r="F34" s="12" t="s">
        <v>88</v>
      </c>
      <c r="G34" s="13">
        <v>44330.456296296295</v>
      </c>
      <c r="H34" s="12" t="s">
        <v>222</v>
      </c>
      <c r="I34" s="12">
        <v>1168728</v>
      </c>
      <c r="J34" s="28"/>
    </row>
    <row r="35" spans="1:10" s="3" customFormat="1" ht="31.2" x14ac:dyDescent="0.2">
      <c r="A35" s="11">
        <v>31</v>
      </c>
      <c r="B35" s="22" t="s">
        <v>39</v>
      </c>
      <c r="C35" s="18" t="s">
        <v>227</v>
      </c>
      <c r="D35" s="24" t="s">
        <v>229</v>
      </c>
      <c r="E35" s="24" t="s">
        <v>228</v>
      </c>
      <c r="F35" s="12" t="s">
        <v>89</v>
      </c>
      <c r="G35" s="13">
        <v>44330.535405092596</v>
      </c>
      <c r="H35" s="12" t="s">
        <v>226</v>
      </c>
      <c r="I35" s="12">
        <v>1169288</v>
      </c>
      <c r="J35" s="28"/>
    </row>
    <row r="36" spans="1:10" s="3" customFormat="1" ht="31.2" x14ac:dyDescent="0.2">
      <c r="A36" s="11">
        <v>32</v>
      </c>
      <c r="B36" s="22" t="s">
        <v>40</v>
      </c>
      <c r="C36" s="18" t="s">
        <v>231</v>
      </c>
      <c r="D36" s="23" t="s">
        <v>232</v>
      </c>
      <c r="E36" s="23" t="s">
        <v>305</v>
      </c>
      <c r="F36" s="12" t="s">
        <v>90</v>
      </c>
      <c r="G36" s="13">
        <v>44331.000740740739</v>
      </c>
      <c r="H36" s="12" t="s">
        <v>230</v>
      </c>
      <c r="I36" s="12">
        <v>1170910</v>
      </c>
      <c r="J36" s="28"/>
    </row>
    <row r="37" spans="1:10" s="3" customFormat="1" ht="46.8" x14ac:dyDescent="0.2">
      <c r="A37" s="11">
        <v>33</v>
      </c>
      <c r="B37" s="22" t="s">
        <v>41</v>
      </c>
      <c r="C37" s="18" t="s">
        <v>234</v>
      </c>
      <c r="D37" s="25" t="s">
        <v>236</v>
      </c>
      <c r="E37" s="25" t="s">
        <v>235</v>
      </c>
      <c r="F37" s="12" t="s">
        <v>91</v>
      </c>
      <c r="G37" s="13">
        <v>44331.938680555555</v>
      </c>
      <c r="H37" s="12" t="s">
        <v>233</v>
      </c>
      <c r="I37" s="12">
        <v>1172460</v>
      </c>
      <c r="J37" s="28"/>
    </row>
    <row r="38" spans="1:10" s="3" customFormat="1" ht="31.2" x14ac:dyDescent="0.2">
      <c r="A38" s="11">
        <v>34</v>
      </c>
      <c r="B38" s="22" t="s">
        <v>42</v>
      </c>
      <c r="C38" s="18" t="s">
        <v>238</v>
      </c>
      <c r="D38" s="23" t="s">
        <v>240</v>
      </c>
      <c r="E38" s="23" t="s">
        <v>239</v>
      </c>
      <c r="F38" s="12" t="s">
        <v>92</v>
      </c>
      <c r="G38" s="13">
        <v>44332.625914351855</v>
      </c>
      <c r="H38" s="12" t="s">
        <v>237</v>
      </c>
      <c r="I38" s="12">
        <v>1173772</v>
      </c>
      <c r="J38" s="28"/>
    </row>
    <row r="39" spans="1:10" s="3" customFormat="1" ht="31.2" x14ac:dyDescent="0.2">
      <c r="A39" s="11">
        <v>35</v>
      </c>
      <c r="B39" s="22" t="s">
        <v>43</v>
      </c>
      <c r="C39" s="18" t="s">
        <v>242</v>
      </c>
      <c r="D39" s="23" t="s">
        <v>244</v>
      </c>
      <c r="E39" s="23" t="s">
        <v>243</v>
      </c>
      <c r="F39" s="12" t="s">
        <v>93</v>
      </c>
      <c r="G39" s="13">
        <v>44332.719722222224</v>
      </c>
      <c r="H39" s="12" t="s">
        <v>241</v>
      </c>
      <c r="I39" s="12">
        <v>1174215</v>
      </c>
      <c r="J39" s="28"/>
    </row>
    <row r="40" spans="1:10" s="3" customFormat="1" ht="31.2" x14ac:dyDescent="0.2">
      <c r="A40" s="11">
        <v>36</v>
      </c>
      <c r="B40" s="22" t="s">
        <v>44</v>
      </c>
      <c r="C40" s="18" t="s">
        <v>246</v>
      </c>
      <c r="D40" s="24" t="s">
        <v>248</v>
      </c>
      <c r="E40" s="24" t="s">
        <v>247</v>
      </c>
      <c r="F40" s="12" t="s">
        <v>94</v>
      </c>
      <c r="G40" s="13">
        <v>44332.747361111113</v>
      </c>
      <c r="H40" s="12" t="s">
        <v>245</v>
      </c>
      <c r="I40" s="12">
        <v>1174333</v>
      </c>
      <c r="J40" s="28"/>
    </row>
    <row r="41" spans="1:10" s="3" customFormat="1" ht="31.2" x14ac:dyDescent="0.2">
      <c r="A41" s="11">
        <v>37</v>
      </c>
      <c r="B41" s="22" t="s">
        <v>45</v>
      </c>
      <c r="C41" s="18" t="s">
        <v>250</v>
      </c>
      <c r="D41" s="23" t="s">
        <v>252</v>
      </c>
      <c r="E41" s="23" t="s">
        <v>251</v>
      </c>
      <c r="F41" s="12" t="s">
        <v>95</v>
      </c>
      <c r="G41" s="13">
        <v>44332.747708333336</v>
      </c>
      <c r="H41" s="12" t="s">
        <v>249</v>
      </c>
      <c r="I41" s="12">
        <v>1174334</v>
      </c>
      <c r="J41" s="28"/>
    </row>
    <row r="42" spans="1:10" s="3" customFormat="1" ht="31.2" x14ac:dyDescent="0.2">
      <c r="A42" s="11">
        <v>38</v>
      </c>
      <c r="B42" s="22" t="s">
        <v>46</v>
      </c>
      <c r="C42" s="18" t="s">
        <v>254</v>
      </c>
      <c r="D42" s="25" t="s">
        <v>256</v>
      </c>
      <c r="E42" s="25" t="s">
        <v>255</v>
      </c>
      <c r="F42" s="12" t="s">
        <v>96</v>
      </c>
      <c r="G42" s="13">
        <v>44332.777291666665</v>
      </c>
      <c r="H42" s="12" t="s">
        <v>253</v>
      </c>
      <c r="I42" s="12">
        <v>1174427</v>
      </c>
      <c r="J42" s="28"/>
    </row>
    <row r="43" spans="1:10" s="3" customFormat="1" ht="46.8" x14ac:dyDescent="0.2">
      <c r="A43" s="11">
        <v>39</v>
      </c>
      <c r="B43" s="22" t="s">
        <v>47</v>
      </c>
      <c r="C43" s="18" t="s">
        <v>258</v>
      </c>
      <c r="D43" s="23" t="s">
        <v>260</v>
      </c>
      <c r="E43" s="23" t="s">
        <v>259</v>
      </c>
      <c r="F43" s="12" t="s">
        <v>97</v>
      </c>
      <c r="G43" s="13">
        <v>44332.868148148147</v>
      </c>
      <c r="H43" s="12" t="s">
        <v>257</v>
      </c>
      <c r="I43" s="12">
        <v>1174845</v>
      </c>
      <c r="J43" s="28"/>
    </row>
    <row r="44" spans="1:10" s="3" customFormat="1" ht="31.2" x14ac:dyDescent="0.2">
      <c r="A44" s="11">
        <v>40</v>
      </c>
      <c r="B44" s="22" t="s">
        <v>48</v>
      </c>
      <c r="C44" s="18" t="s">
        <v>262</v>
      </c>
      <c r="D44" s="23" t="s">
        <v>264</v>
      </c>
      <c r="E44" s="23" t="s">
        <v>263</v>
      </c>
      <c r="F44" s="12" t="s">
        <v>98</v>
      </c>
      <c r="G44" s="13">
        <v>44333.358969907407</v>
      </c>
      <c r="H44" s="12" t="s">
        <v>261</v>
      </c>
      <c r="I44" s="12">
        <v>1176345</v>
      </c>
      <c r="J44" s="28"/>
    </row>
    <row r="45" spans="1:10" s="3" customFormat="1" ht="46.8" x14ac:dyDescent="0.2">
      <c r="A45" s="11">
        <v>41</v>
      </c>
      <c r="B45" s="22" t="s">
        <v>49</v>
      </c>
      <c r="C45" s="18" t="s">
        <v>266</v>
      </c>
      <c r="D45" s="24" t="s">
        <v>268</v>
      </c>
      <c r="E45" s="24" t="s">
        <v>267</v>
      </c>
      <c r="F45" s="12" t="s">
        <v>99</v>
      </c>
      <c r="G45" s="13">
        <v>44333.451053240744</v>
      </c>
      <c r="H45" s="12" t="s">
        <v>265</v>
      </c>
      <c r="I45" s="12">
        <v>1177285</v>
      </c>
      <c r="J45" s="28"/>
    </row>
    <row r="46" spans="1:10" s="3" customFormat="1" ht="31.2" x14ac:dyDescent="0.2">
      <c r="A46" s="11">
        <v>42</v>
      </c>
      <c r="B46" s="22" t="s">
        <v>50</v>
      </c>
      <c r="C46" s="18" t="s">
        <v>270</v>
      </c>
      <c r="D46" s="24" t="s">
        <v>272</v>
      </c>
      <c r="E46" s="24" t="s">
        <v>271</v>
      </c>
      <c r="F46" s="12" t="s">
        <v>100</v>
      </c>
      <c r="G46" s="13">
        <v>44333.821134259262</v>
      </c>
      <c r="H46" s="12" t="s">
        <v>269</v>
      </c>
      <c r="I46" s="12">
        <v>1183316</v>
      </c>
      <c r="J46" s="28"/>
    </row>
    <row r="47" spans="1:10" s="3" customFormat="1" ht="31.2" x14ac:dyDescent="0.2">
      <c r="A47" s="11">
        <v>43</v>
      </c>
      <c r="B47" s="22" t="s">
        <v>51</v>
      </c>
      <c r="C47" s="18" t="s">
        <v>274</v>
      </c>
      <c r="D47" s="23" t="s">
        <v>276</v>
      </c>
      <c r="E47" s="23" t="s">
        <v>275</v>
      </c>
      <c r="F47" s="12" t="s">
        <v>101</v>
      </c>
      <c r="G47" s="13">
        <v>44333.488194444442</v>
      </c>
      <c r="H47" s="12" t="s">
        <v>273</v>
      </c>
      <c r="I47" s="12">
        <v>1177785</v>
      </c>
      <c r="J47" s="28"/>
    </row>
    <row r="48" spans="1:10" s="3" customFormat="1" ht="31.2" x14ac:dyDescent="0.2">
      <c r="A48" s="11">
        <v>44</v>
      </c>
      <c r="B48" s="22" t="s">
        <v>52</v>
      </c>
      <c r="C48" s="18" t="s">
        <v>278</v>
      </c>
      <c r="D48" s="24" t="s">
        <v>280</v>
      </c>
      <c r="E48" s="24" t="s">
        <v>279</v>
      </c>
      <c r="F48" s="12" t="s">
        <v>102</v>
      </c>
      <c r="G48" s="13">
        <v>44333.667280092595</v>
      </c>
      <c r="H48" s="12" t="s">
        <v>277</v>
      </c>
      <c r="I48" s="12">
        <v>1181000</v>
      </c>
      <c r="J48" s="28"/>
    </row>
    <row r="49" spans="1:10" s="3" customFormat="1" ht="46.8" x14ac:dyDescent="0.2">
      <c r="A49" s="11">
        <v>45</v>
      </c>
      <c r="B49" s="22" t="s">
        <v>53</v>
      </c>
      <c r="C49" s="18" t="s">
        <v>282</v>
      </c>
      <c r="D49" s="23" t="s">
        <v>116</v>
      </c>
      <c r="E49" s="23" t="s">
        <v>283</v>
      </c>
      <c r="F49" s="12" t="s">
        <v>103</v>
      </c>
      <c r="G49" s="13">
        <v>44333.888611111113</v>
      </c>
      <c r="H49" s="12" t="s">
        <v>281</v>
      </c>
      <c r="I49" s="12">
        <v>1184368</v>
      </c>
      <c r="J49" s="28"/>
    </row>
    <row r="50" spans="1:10" s="3" customFormat="1" ht="62.4" x14ac:dyDescent="0.2">
      <c r="A50" s="11">
        <v>46</v>
      </c>
      <c r="B50" s="22" t="s">
        <v>54</v>
      </c>
      <c r="C50" s="18" t="s">
        <v>285</v>
      </c>
      <c r="D50" s="23" t="s">
        <v>287</v>
      </c>
      <c r="E50" s="23" t="s">
        <v>286</v>
      </c>
      <c r="F50" s="12" t="s">
        <v>104</v>
      </c>
      <c r="G50" s="13">
        <v>44334.02920138889</v>
      </c>
      <c r="H50" s="12" t="s">
        <v>284</v>
      </c>
      <c r="I50" s="12">
        <v>1186589</v>
      </c>
      <c r="J50" s="28"/>
    </row>
    <row r="51" spans="1:10" s="3" customFormat="1" ht="31.2" x14ac:dyDescent="0.2">
      <c r="A51" s="11">
        <v>47</v>
      </c>
      <c r="B51" s="22" t="s">
        <v>55</v>
      </c>
      <c r="C51" s="18" t="s">
        <v>289</v>
      </c>
      <c r="D51" s="23" t="s">
        <v>291</v>
      </c>
      <c r="E51" s="23" t="s">
        <v>290</v>
      </c>
      <c r="F51" s="12" t="s">
        <v>105</v>
      </c>
      <c r="G51" s="13">
        <v>44334.261863425927</v>
      </c>
      <c r="H51" s="12" t="s">
        <v>288</v>
      </c>
      <c r="I51" s="12">
        <v>1187883</v>
      </c>
      <c r="J51" s="28"/>
    </row>
    <row r="52" spans="1:10" s="3" customFormat="1" ht="31.2" x14ac:dyDescent="0.2">
      <c r="A52" s="11">
        <v>48</v>
      </c>
      <c r="B52" s="22" t="s">
        <v>56</v>
      </c>
      <c r="C52" s="23" t="s">
        <v>293</v>
      </c>
      <c r="D52" s="23" t="s">
        <v>295</v>
      </c>
      <c r="E52" s="23" t="s">
        <v>294</v>
      </c>
      <c r="F52" s="12" t="s">
        <v>106</v>
      </c>
      <c r="G52" s="13">
        <v>44334.349548611113</v>
      </c>
      <c r="H52" s="12" t="s">
        <v>292</v>
      </c>
      <c r="I52" s="12">
        <v>1188469</v>
      </c>
      <c r="J52" s="28"/>
    </row>
    <row r="53" spans="1:10" s="3" customFormat="1" ht="46.8" x14ac:dyDescent="0.2">
      <c r="A53" s="11">
        <v>49</v>
      </c>
      <c r="B53" s="22" t="s">
        <v>57</v>
      </c>
      <c r="C53" s="18" t="s">
        <v>297</v>
      </c>
      <c r="D53" s="25" t="s">
        <v>299</v>
      </c>
      <c r="E53" s="25" t="s">
        <v>298</v>
      </c>
      <c r="F53" s="12" t="s">
        <v>107</v>
      </c>
      <c r="G53" s="13">
        <v>44334.402719907404</v>
      </c>
      <c r="H53" s="12" t="s">
        <v>296</v>
      </c>
      <c r="I53" s="12">
        <v>1189644</v>
      </c>
      <c r="J53" s="28"/>
    </row>
    <row r="54" spans="1:10" s="3" customFormat="1" ht="31.2" x14ac:dyDescent="0.2">
      <c r="A54" s="11">
        <v>50</v>
      </c>
      <c r="B54" s="22" t="s">
        <v>58</v>
      </c>
      <c r="C54" s="18" t="s">
        <v>301</v>
      </c>
      <c r="D54" s="25" t="s">
        <v>303</v>
      </c>
      <c r="E54" s="25" t="s">
        <v>302</v>
      </c>
      <c r="F54" s="12" t="s">
        <v>108</v>
      </c>
      <c r="G54" s="13">
        <v>44334.454363425924</v>
      </c>
      <c r="H54" s="12" t="s">
        <v>300</v>
      </c>
      <c r="I54" s="12">
        <v>1193509</v>
      </c>
      <c r="J54" s="28"/>
    </row>
  </sheetData>
  <conditionalFormatting sqref="G5:G54 I5:I54">
    <cfRule type="duplicateValues" dxfId="0" priority="4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Justinas Danaitis</dc:creator>
  <cp:lastModifiedBy>Donata Kavoliūnienė</cp:lastModifiedBy>
  <cp:lastPrinted>2018-02-06T09:33:51Z</cp:lastPrinted>
  <dcterms:created xsi:type="dcterms:W3CDTF">2016-02-03T12:45:47Z</dcterms:created>
  <dcterms:modified xsi:type="dcterms:W3CDTF">2021-05-26T13:21:52Z</dcterms:modified>
</cp:coreProperties>
</file>