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\"/>
    </mc:Choice>
  </mc:AlternateContent>
  <xr:revisionPtr revIDLastSave="0" documentId="13_ncr:1_{D2510B79-E42E-48BE-BC80-40A5070E4310}" xr6:coauthVersionLast="36" xr6:coauthVersionMax="40" xr10:uidLastSave="{00000000-0000-0000-0000-000000000000}"/>
  <bookViews>
    <workbookView xWindow="0" yWindow="0" windowWidth="23040" windowHeight="8484" xr2:uid="{00000000-000D-0000-FFFF-FFFF00000000}"/>
  </bookViews>
  <sheets>
    <sheet name="gautos" sheetId="1" r:id="rId1"/>
  </sheets>
  <definedNames>
    <definedName name="_xlnm._FilterDatabase" localSheetId="0" hidden="1">gautos!$A$4:$F$13</definedName>
  </definedNames>
  <calcPr calcId="191029"/>
</workbook>
</file>

<file path=xl/sharedStrings.xml><?xml version="1.0" encoding="utf-8"?>
<sst xmlns="http://schemas.openxmlformats.org/spreadsheetml/2006/main" count="64" uniqueCount="64">
  <si>
    <t>Projekto Nr.</t>
  </si>
  <si>
    <t>Projekto pavadinimas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</si>
  <si>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</si>
  <si>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</si>
  <si>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</si>
  <si>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</si>
  <si>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</si>
  <si>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</si>
  <si>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</si>
  <si>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2021-1-LT01-KA122-VET-000016206</t>
  </si>
  <si>
    <t>2021-1-LT01-KA122-VET-000016237</t>
  </si>
  <si>
    <t>2021-1-LT01-KA122-VET-000017049</t>
  </si>
  <si>
    <t>2021-1-LT01-KA122-VET-000017154</t>
  </si>
  <si>
    <t>2021-1-LT01-KA122-VET-000017354</t>
  </si>
  <si>
    <t>2021-1-LT01-KA122-VET-000017417</t>
  </si>
  <si>
    <t>2021-1-LT01-KA122-VET-000017428</t>
  </si>
  <si>
    <t>2021-1-LT01-KA122-VET-000017800</t>
  </si>
  <si>
    <t>2021-1-LT01-KA122-VET-000017839</t>
  </si>
  <si>
    <t>Kompetencijų ugdymas dualinio mokymo ir pameistrystės keliu ES šalyse</t>
  </si>
  <si>
    <t>Europiniai praktiniai įgūdžiai</t>
  </si>
  <si>
    <t>Neieškok priežasčių, ieškok galimybių!</t>
  </si>
  <si>
    <t>Profesionalai ugdomi praktikoje</t>
  </si>
  <si>
    <t>Tegu kalba šokis</t>
  </si>
  <si>
    <t>Tvari mokykla - šiandiena kuria rytojų</t>
  </si>
  <si>
    <t>Profesinių kompetencijų tobulinimas</t>
  </si>
  <si>
    <t>Profesinio mokymo įstaigų absolventų gebėjimo mokytis darbinėje veikloje stiprinimas (VI etapas)</t>
  </si>
  <si>
    <t>Švenčionių profesinio rengimo centras</t>
  </si>
  <si>
    <t>Raseinių technologijos ir verslo mokykla, VšĮ</t>
  </si>
  <si>
    <t>Joniškio žemės ūkio mokykla</t>
  </si>
  <si>
    <t>Viešoji įstaiga Daugų technologijos ir verslo mokykla</t>
  </si>
  <si>
    <t>Varėnos technologijos ir verslo mokykla</t>
  </si>
  <si>
    <t>Nacionalinė Mikalojaus Konstantino Čiurlionio menų mokykla</t>
  </si>
  <si>
    <t>Zarasų profesinė mokykla</t>
  </si>
  <si>
    <t>Lietuvos darbdavių konfederacija</t>
  </si>
  <si>
    <t>IĮ „Erasmus plius“</t>
  </si>
  <si>
    <t>Profesinė ateitis su „Erasmus+“</t>
  </si>
  <si>
    <t>Muziejaus g. 8, LT-60122 Raseiniai</t>
  </si>
  <si>
    <t>Upytės 7, LT-784152 Joniškis</t>
  </si>
  <si>
    <t>Ežero g. 30, LT-64137 Daugai</t>
  </si>
  <si>
    <t>J. Basanavičiaus g. 1, LT-65178 Varėna</t>
  </si>
  <si>
    <t>T.Kosciuškos g. 11, LT-01100 Vilnius</t>
  </si>
  <si>
    <t>Šaltinių g. 46, LT-32100 Dimitriškės</t>
  </si>
  <si>
    <t>Algirdo g. 31, LT-03219 Vilnius</t>
  </si>
  <si>
    <t xml:space="preserve">	Liepų al. 2, Cirkliškio k., LT-18121 Švenčionių r.</t>
  </si>
  <si>
    <t xml:space="preserve">	Žalioji a. 5, Aukštupėnai, LT-40104 Kupiškio r.</t>
  </si>
  <si>
    <t>E10204168</t>
  </si>
  <si>
    <t>E10266981</t>
  </si>
  <si>
    <t>E10204135</t>
  </si>
  <si>
    <t>E10017029</t>
  </si>
  <si>
    <t>E10034330</t>
  </si>
  <si>
    <t>E10017703</t>
  </si>
  <si>
    <t>E10173129</t>
  </si>
  <si>
    <t>E10276085</t>
  </si>
  <si>
    <t>E10014931</t>
  </si>
  <si>
    <t>KA122-VET-99623B4C</t>
  </si>
  <si>
    <t>KA122-VET-5C863D8B</t>
  </si>
  <si>
    <t>KA122-VET-E2A77EA7</t>
  </si>
  <si>
    <t>KA122-VET-3DBAD0C0</t>
  </si>
  <si>
    <t>KA122-VET-5B644380</t>
  </si>
  <si>
    <t>KA122-VET-50558891</t>
  </si>
  <si>
    <t>KA122-VET-0DEA07B7</t>
  </si>
  <si>
    <t>KA122-VET-36C08BD8</t>
  </si>
  <si>
    <t>KA122-VET-D551C7F8</t>
  </si>
  <si>
    <r>
      <t>2021 m. konkursui gautos</t>
    </r>
    <r>
      <rPr>
        <b/>
        <sz val="12"/>
        <color rgb="FF000000"/>
        <rFont val="Times New Roman"/>
        <family val="1"/>
      </rPr>
      <t xml:space="preserve"> t</t>
    </r>
    <r>
      <rPr>
        <b/>
        <sz val="12"/>
        <color theme="1"/>
        <rFont val="Times New Roman"/>
        <family val="1"/>
      </rPr>
      <t>rumpalaikių profesinio mokymo įstaigose besimokančių asmenų ir tų įstaigų darbuotojų mobilumo projektų paraiškos</t>
    </r>
    <r>
      <rPr>
        <b/>
        <sz val="12"/>
        <color rgb="FF000000"/>
        <rFont val="Times New Roman"/>
        <family val="1"/>
      </rPr>
      <t xml:space="preserve"> KA122-VET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</si>
</sst>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3"/>
  <sheetViews>
    <sheetView tabSelected="1" view="pageBreakPreview" zoomScaleNormal="100" zoomScaleSheetLayoutView="100" workbookViewId="0">
      <selection activeCell="L7" sqref="L7"/>
    </sheetView>
  </sheetViews>
  <sheetFormatPr defaultColWidth="9.109375" defaultRowHeight="14.4" x14ac:dyDescent="0.3"/>
  <cols>
    <col min="1" max="1" width="6.44140625" style="1" customWidth="1"/>
    <col min="2" max="2" width="36.77734375" style="1" customWidth="1"/>
    <col min="3" max="3" width="40.6640625" style="1" customWidth="1"/>
    <col min="4" max="4" width="35.21875" style="1" customWidth="1"/>
    <col min="5" max="5" width="27.21875" style="1" customWidth="1"/>
    <col min="6" max="6" width="21" style="1" customWidth="1"/>
    <col min="7" max="7" width="20.109375" style="1" customWidth="1"/>
    <col min="8" max="8" width="23.5546875" style="1" customWidth="1"/>
    <col min="9" max="9" width="12.88671875" style="16" customWidth="1"/>
    <col min="10" max="16384" width="9.109375" style="1"/>
  </cols>
  <sheetData>
    <row r="1" spans="1:9" s="4" customFormat="1" ht="15.6" x14ac:dyDescent="0.3">
      <c r="A1" s="7"/>
      <c r="B1" s="8"/>
      <c r="C1" s="8"/>
      <c r="D1" s="8"/>
      <c r="E1" s="8"/>
      <c r="F1" s="9"/>
      <c r="G1" s="9"/>
      <c r="H1" s="9"/>
      <c r="I1" s="13"/>
    </row>
    <row r="2" spans="1:9" s="4" customFormat="1" ht="15.6" x14ac:dyDescent="0.3">
      <c r="A2" s="23" t="s">
        <v>63</v>
      </c>
      <c r="B2" s="12"/>
      <c r="C2" s="12"/>
      <c r="D2" s="12"/>
      <c r="E2" s="12"/>
      <c r="F2" s="12"/>
      <c r="I2" s="14"/>
    </row>
    <row r="3" spans="1:9" s="4" customFormat="1" x14ac:dyDescent="0.3">
      <c r="A3" s="5"/>
      <c r="B3" s="6"/>
      <c r="C3" s="6"/>
      <c r="D3" s="6"/>
      <c r="E3" s="6"/>
      <c r="F3" s="5"/>
      <c r="G3" s="5"/>
      <c r="H3" s="5"/>
      <c r="I3" s="15"/>
    </row>
    <row r="4" spans="1:9" s="2" customFormat="1" ht="64.8" customHeight="1" x14ac:dyDescent="0.3">
      <c r="A4" s="10" t="s">
        <v>2</v>
      </c>
      <c r="B4" s="10" t="s">
        <v>0</v>
      </c>
      <c r="C4" s="10" t="s">
        <v>1</v>
      </c>
      <c r="D4" s="10" t="s">
        <v>3</v>
      </c>
      <c r="E4" s="10" t="s">
        <v>7</v>
      </c>
      <c r="F4" s="11" t="s">
        <v>5</v>
      </c>
      <c r="G4" s="11" t="s">
        <v>6</v>
      </c>
      <c r="H4" s="11" t="s">
        <v>8</v>
      </c>
      <c r="I4" s="11" t="s">
        <v>4</v>
      </c>
    </row>
    <row r="5" spans="1:9" s="3" customFormat="1" ht="32.1" customHeight="1" x14ac:dyDescent="0.2">
      <c r="A5" s="17">
        <v>1</v>
      </c>
      <c r="B5" s="18" t="s">
        <v>9</v>
      </c>
      <c r="C5" s="18" t="s">
        <v>35</v>
      </c>
      <c r="D5" s="19" t="s">
        <v>26</v>
      </c>
      <c r="E5" s="19" t="s">
        <v>43</v>
      </c>
      <c r="F5" s="17" t="s">
        <v>45</v>
      </c>
      <c r="G5" s="20">
        <v>44321.570166296297</v>
      </c>
      <c r="H5" s="21" t="s">
        <v>54</v>
      </c>
      <c r="I5" s="22">
        <v>1006166</v>
      </c>
    </row>
    <row r="6" spans="1:9" s="3" customFormat="1" ht="32.1" customHeight="1" x14ac:dyDescent="0.2">
      <c r="A6" s="17">
        <v>2</v>
      </c>
      <c r="B6" s="18" t="s">
        <v>10</v>
      </c>
      <c r="C6" s="18" t="s">
        <v>18</v>
      </c>
      <c r="D6" s="19" t="s">
        <v>27</v>
      </c>
      <c r="E6" s="19" t="s">
        <v>36</v>
      </c>
      <c r="F6" s="17" t="s">
        <v>46</v>
      </c>
      <c r="G6" s="20">
        <v>44321.729756643523</v>
      </c>
      <c r="H6" s="21" t="s">
        <v>55</v>
      </c>
      <c r="I6" s="22">
        <v>1006575</v>
      </c>
    </row>
    <row r="7" spans="1:9" s="3" customFormat="1" ht="32.1" customHeight="1" x14ac:dyDescent="0.2">
      <c r="A7" s="17">
        <v>3</v>
      </c>
      <c r="B7" s="18" t="s">
        <v>11</v>
      </c>
      <c r="C7" s="18" t="s">
        <v>19</v>
      </c>
      <c r="D7" s="19" t="s">
        <v>28</v>
      </c>
      <c r="E7" s="19" t="s">
        <v>37</v>
      </c>
      <c r="F7" s="17" t="s">
        <v>47</v>
      </c>
      <c r="G7" s="20">
        <v>44328.402946412039</v>
      </c>
      <c r="H7" s="21" t="s">
        <v>56</v>
      </c>
      <c r="I7" s="22">
        <v>1162723</v>
      </c>
    </row>
    <row r="8" spans="1:9" s="3" customFormat="1" ht="32.1" customHeight="1" x14ac:dyDescent="0.2">
      <c r="A8" s="17">
        <v>4</v>
      </c>
      <c r="B8" s="18" t="s">
        <v>12</v>
      </c>
      <c r="C8" s="18" t="s">
        <v>20</v>
      </c>
      <c r="D8" s="19" t="s">
        <v>29</v>
      </c>
      <c r="E8" s="19" t="s">
        <v>38</v>
      </c>
      <c r="F8" s="17" t="s">
        <v>48</v>
      </c>
      <c r="G8" s="20">
        <v>44328.647435613428</v>
      </c>
      <c r="H8" s="21" t="s">
        <v>57</v>
      </c>
      <c r="I8" s="22">
        <v>1164706</v>
      </c>
    </row>
    <row r="9" spans="1:9" s="3" customFormat="1" ht="32.1" customHeight="1" x14ac:dyDescent="0.2">
      <c r="A9" s="17">
        <v>5</v>
      </c>
      <c r="B9" s="18" t="s">
        <v>13</v>
      </c>
      <c r="C9" s="18" t="s">
        <v>21</v>
      </c>
      <c r="D9" s="19" t="s">
        <v>30</v>
      </c>
      <c r="E9" s="19" t="s">
        <v>39</v>
      </c>
      <c r="F9" s="17" t="s">
        <v>49</v>
      </c>
      <c r="G9" s="20">
        <v>44330.24762199074</v>
      </c>
      <c r="H9" s="21" t="s">
        <v>58</v>
      </c>
      <c r="I9" s="22">
        <v>1168265</v>
      </c>
    </row>
    <row r="10" spans="1:9" s="3" customFormat="1" ht="32.1" customHeight="1" x14ac:dyDescent="0.2">
      <c r="A10" s="17">
        <v>6</v>
      </c>
      <c r="B10" s="18" t="s">
        <v>14</v>
      </c>
      <c r="C10" s="18" t="s">
        <v>22</v>
      </c>
      <c r="D10" s="19" t="s">
        <v>31</v>
      </c>
      <c r="E10" s="19" t="s">
        <v>40</v>
      </c>
      <c r="F10" s="17" t="s">
        <v>50</v>
      </c>
      <c r="G10" s="20">
        <v>44330.598735567131</v>
      </c>
      <c r="H10" s="21" t="s">
        <v>59</v>
      </c>
      <c r="I10" s="22">
        <v>1169703</v>
      </c>
    </row>
    <row r="11" spans="1:9" s="3" customFormat="1" ht="32.1" customHeight="1" x14ac:dyDescent="0.2">
      <c r="A11" s="17">
        <v>7</v>
      </c>
      <c r="B11" s="18" t="s">
        <v>15</v>
      </c>
      <c r="C11" s="18" t="s">
        <v>23</v>
      </c>
      <c r="D11" s="19" t="s">
        <v>34</v>
      </c>
      <c r="E11" s="19" t="s">
        <v>44</v>
      </c>
      <c r="F11" s="17" t="s">
        <v>51</v>
      </c>
      <c r="G11" s="20">
        <v>44330.634102361109</v>
      </c>
      <c r="H11" s="21" t="s">
        <v>60</v>
      </c>
      <c r="I11" s="22">
        <v>1169889</v>
      </c>
    </row>
    <row r="12" spans="1:9" s="3" customFormat="1" ht="32.1" customHeight="1" x14ac:dyDescent="0.2">
      <c r="A12" s="17">
        <v>8</v>
      </c>
      <c r="B12" s="18" t="s">
        <v>16</v>
      </c>
      <c r="C12" s="18" t="s">
        <v>24</v>
      </c>
      <c r="D12" s="19" t="s">
        <v>32</v>
      </c>
      <c r="E12" s="19" t="s">
        <v>41</v>
      </c>
      <c r="F12" s="17" t="s">
        <v>52</v>
      </c>
      <c r="G12" s="20">
        <v>44333.246566921298</v>
      </c>
      <c r="H12" s="21" t="s">
        <v>61</v>
      </c>
      <c r="I12" s="22">
        <v>1176029</v>
      </c>
    </row>
    <row r="13" spans="1:9" s="3" customFormat="1" ht="46.8" x14ac:dyDescent="0.2">
      <c r="A13" s="17">
        <v>9</v>
      </c>
      <c r="B13" s="18" t="s">
        <v>17</v>
      </c>
      <c r="C13" s="18" t="s">
        <v>25</v>
      </c>
      <c r="D13" s="19" t="s">
        <v>33</v>
      </c>
      <c r="E13" s="19" t="s">
        <v>42</v>
      </c>
      <c r="F13" s="17" t="s">
        <v>53</v>
      </c>
      <c r="G13" s="20">
        <v>44333.407158518523</v>
      </c>
      <c r="H13" s="21" t="s">
        <v>62</v>
      </c>
      <c r="I13" s="22">
        <v>1176774</v>
      </c>
    </row>
  </sheetData>
  <conditionalFormatting sqref="G5:G13 I5:I13">
    <cfRule type="duplicateValues" dxfId="0" priority="3"/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2018-02-06T09:33:51Z</cp:lastPrinted>
  <dcterms:created xsi:type="dcterms:W3CDTF">2016-02-03T12:45:47Z</dcterms:created>
  <dcterms:modified xsi:type="dcterms:W3CDTF">2021-05-26T13:22:13Z</dcterms:modified>
</cp:coreProperties>
</file>