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1_gavimas- sąrašai - 2\"/>
    </mc:Choice>
  </mc:AlternateContent>
  <xr:revisionPtr revIDLastSave="0" documentId="13_ncr:1_{07855DF2-73A4-44C5-8949-C46379E7E74D}" xr6:coauthVersionLast="36" xr6:coauthVersionMax="36" xr10:uidLastSave="{00000000-0000-0000-0000-000000000000}"/>
  <bookViews>
    <workbookView xWindow="0" yWindow="0" windowWidth="16457" windowHeight="6060" xr2:uid="{00000000-000D-0000-FFFF-FFFF00000000}"/>
  </bookViews>
  <sheets>
    <sheet name="gautos" sheetId="1" r:id="rId1"/>
  </sheets>
  <definedNames>
    <definedName name="_xlnm._FilterDatabase" localSheetId="0" hidden="1">gautos!$A$4:$I$4</definedName>
  </definedNames>
  <calcPr calcId="152511"/>
</workbook>
</file>

<file path=xl/sharedStrings.xml><?xml version="1.0" encoding="utf-8"?>
<sst xmlns="http://schemas.openxmlformats.org/spreadsheetml/2006/main" count="74" uniqueCount="74">
  <si>
    <t>Projekto Nr.</t>
  </si>
  <si>
    <t>Projekto pavadinimas</t>
  </si>
  <si>
    <t>Eil. Nr.</t>
  </si>
  <si>
    <t>Institucija</t>
  </si>
  <si>
    <t>Pateikimo kodas (Submission ID)</t>
  </si>
  <si>
    <t>Paraiškos pateikimo konkursui data</t>
  </si>
  <si>
    <t>Institucijos adresas</t>
  </si>
  <si>
    <t>Formos kodas 
(Form ID)</t>
  </si>
  <si>
    <t>2021-2-LT01-KA122-ADU-000041729</t>
  </si>
  <si>
    <t>2021-2-LT01-KA122-ADU-000041678</t>
  </si>
  <si>
    <t>2021-2-LT01-KA122-ADU-000041694</t>
  </si>
  <si>
    <t>2021-2-LT01-KA122-ADU-000041736</t>
  </si>
  <si>
    <t>2021-2-LT01-KA122-ADU-000041692</t>
  </si>
  <si>
    <t>2021-2-LT01-KA122-ADU-000041704</t>
  </si>
  <si>
    <t>2021-2-LT01-KA122-ADU-000041680</t>
  </si>
  <si>
    <t>2021-2-LT01-KA122-ADU-000041721</t>
  </si>
  <si>
    <t>2021-2-LT01-KA122-ADU-000041743</t>
  </si>
  <si>
    <t>Socialinės įtraukties agentai</t>
  </si>
  <si>
    <t>Profesionalumo link</t>
  </si>
  <si>
    <t>Nuolat mokytis, nuolat turėti tikslą</t>
  </si>
  <si>
    <t>Italijoje, Ispanijoje taikomos širdies ligų prevencijos metodologijos, įsisavinimas ir pritaikymas Lietuvoje</t>
  </si>
  <si>
    <t>Darbuotojų bendrųjų ir profesinių kompetencijų tobulinimas - kelias efektyvaus ir įtraukaus suaugusiųjų švietimo link</t>
  </si>
  <si>
    <t>Suaugusiųjų švietėjų, dirbančių su vyresnio amžiaus žmonėmis, skaitmeninių kompetencijų ir emocinio intelekto ugdymas</t>
  </si>
  <si>
    <t>Suaugusiųjų švietėjų kompetencijų tobulinimas, siekiant vienišų vyresnio amžiaus žmonių socialinės įtraukties stiprinimo</t>
  </si>
  <si>
    <t>Įtraukianti lyderystė</t>
  </si>
  <si>
    <t>Skaitmenizacijos iššūkiai: žinių mainai tarp atskirtų kartų – aukštos kvalifikacijos 55+ metų amžiaus moterų, turinčių mažiau galimybių, mokymasis visą gyvenimą</t>
  </si>
  <si>
    <t>Labdaros ir paramos fondas „Jaunasis tyrinėtojas“</t>
  </si>
  <si>
    <t>Jaunuolių dienos centras</t>
  </si>
  <si>
    <t>Panevėžio švietimo centras</t>
  </si>
  <si>
    <t xml:space="preserve">Kūrybinių iniciatyvų centras </t>
  </si>
  <si>
    <t xml:space="preserve">Gyvenimo būdo medicinos asociacija </t>
  </si>
  <si>
    <t>Telšių švietimo centras</t>
  </si>
  <si>
    <t xml:space="preserve">Prienų švietimo pagalbos tarnyba </t>
  </si>
  <si>
    <t xml:space="preserve">Kelmės švietimo pagalbos tarnyba </t>
  </si>
  <si>
    <t xml:space="preserve">Biržų švietimo pagalbos tarnyba </t>
  </si>
  <si>
    <t>Tilto g. 19-21; LT-01101 Vilnius</t>
  </si>
  <si>
    <t>Kranto g. 18; 35173 Panevėžys</t>
  </si>
  <si>
    <t>Topolių al. 12; LT-35169 Panevėžys</t>
  </si>
  <si>
    <t>Taikos g. 67-55; LT-50436 Kaunas</t>
  </si>
  <si>
    <t>Pipirnių tak. 6; LT-52177 Kaunas</t>
  </si>
  <si>
    <t>S. Daukanto g. 35; LT-87104 Telšiai</t>
  </si>
  <si>
    <t>Kauno g. 1A; LT-59147 Prienai</t>
  </si>
  <si>
    <t>J. Janonio g. 11; LT-86132 Kelmė</t>
  </si>
  <si>
    <t>Vytauto g. 32; LT-41140  Biržai</t>
  </si>
  <si>
    <t>E10275954</t>
  </si>
  <si>
    <t>E10006575</t>
  </si>
  <si>
    <t>E10071963</t>
  </si>
  <si>
    <t>E10009990</t>
  </si>
  <si>
    <t>E10282593</t>
  </si>
  <si>
    <t>E10070849</t>
  </si>
  <si>
    <t>E10086227</t>
  </si>
  <si>
    <t>E10260849</t>
  </si>
  <si>
    <t>E10260316</t>
  </si>
  <si>
    <t>28/09/2021 13:49:51</t>
  </si>
  <si>
    <t>30/09/2021 07:10:14</t>
  </si>
  <si>
    <t>03/10/2021 09:34:30</t>
  </si>
  <si>
    <t xml:space="preserve">
03/10/2021 19:55:00</t>
  </si>
  <si>
    <t xml:space="preserve">
04/10/2021 14:16:20</t>
  </si>
  <si>
    <t>04/10/2021 21:34:20</t>
  </si>
  <si>
    <t xml:space="preserve">
05/10/2021 08:15:08</t>
  </si>
  <si>
    <t xml:space="preserve">
05/10/2021 09:58:22</t>
  </si>
  <si>
    <t>05/10/2021 10:25:40</t>
  </si>
  <si>
    <t>KA122-ADU-0D6FD0D2</t>
  </si>
  <si>
    <t>KA122-ADU-8D9840FD</t>
  </si>
  <si>
    <t>KA122-ADU-3D653861</t>
  </si>
  <si>
    <t>KA122-ADU-AAE74FAB</t>
  </si>
  <si>
    <t>KA122-ADU-0CC782AD</t>
  </si>
  <si>
    <t>KA122-ADU-E4ACFA83</t>
  </si>
  <si>
    <t>KA122-ADU-FE5CEF42</t>
  </si>
  <si>
    <t>KA122-ADU-3343ED70</t>
  </si>
  <si>
    <t>KA122-ADU-26F7C6CA</t>
  </si>
  <si>
    <t xml:space="preserve">
1280113</t>
  </si>
  <si>
    <r>
      <t>2021 m. antrajam terminui gautos</t>
    </r>
    <r>
      <rPr>
        <b/>
        <sz val="12"/>
        <color rgb="FF000000"/>
        <rFont val="Times New Roman"/>
        <family val="1"/>
      </rPr>
      <t xml:space="preserve"> t</t>
    </r>
    <r>
      <rPr>
        <b/>
        <sz val="12"/>
        <color theme="1"/>
        <rFont val="Times New Roman"/>
        <family val="1"/>
      </rPr>
      <t>rumpalaikių suaugusiųjų švietimo srities suaugusių besimokančiųjų ir darbuotojų mobilumo projektų paraiškos</t>
    </r>
    <r>
      <rPr>
        <b/>
        <sz val="12"/>
        <color rgb="FF000000"/>
        <rFont val="Times New Roman"/>
        <family val="1"/>
      </rPr>
      <t xml:space="preserve"> KA122-ADU</t>
    </r>
  </si>
  <si>
    <t>Organizacijos kodas 
(Organisation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</si>
</sst>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2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13"/>
  <sheetViews>
    <sheetView tabSelected="1" view="pageBreakPreview" zoomScaleNormal="100" zoomScaleSheetLayoutView="100" workbookViewId="0">
      <selection activeCell="D7" sqref="D7"/>
    </sheetView>
  </sheetViews>
  <sheetFormatPr defaultColWidth="9.07421875" defaultRowHeight="15.45" x14ac:dyDescent="0.4"/>
  <cols>
    <col min="1" max="1" width="6.4609375" style="7" customWidth="1"/>
    <col min="2" max="2" width="23.53515625" style="18" customWidth="1"/>
    <col min="3" max="3" width="30.3046875" style="18" customWidth="1"/>
    <col min="4" max="4" width="27.84375" style="18" customWidth="1"/>
    <col min="5" max="5" width="19.3046875" style="18" bestFit="1" customWidth="1"/>
    <col min="6" max="6" width="19.07421875" style="7" customWidth="1"/>
    <col min="7" max="7" width="18.69140625" style="23" customWidth="1"/>
    <col min="8" max="8" width="24" style="23" bestFit="1" customWidth="1"/>
    <col min="9" max="9" width="15.921875" style="7" customWidth="1"/>
    <col min="10" max="16384" width="9.07421875" style="7"/>
  </cols>
  <sheetData>
    <row r="1" spans="1:9" s="3" customFormat="1" x14ac:dyDescent="0.4">
      <c r="A1" s="1"/>
      <c r="B1" s="12"/>
      <c r="C1" s="12"/>
      <c r="D1" s="12"/>
      <c r="E1" s="12"/>
      <c r="F1" s="2"/>
      <c r="G1" s="19"/>
      <c r="H1" s="19"/>
      <c r="I1" s="2"/>
    </row>
    <row r="2" spans="1:9" s="3" customFormat="1" x14ac:dyDescent="0.4">
      <c r="A2" s="8" t="s">
        <v>72</v>
      </c>
      <c r="B2" s="13"/>
      <c r="C2" s="13"/>
      <c r="D2" s="13"/>
      <c r="E2" s="13"/>
      <c r="F2" s="4"/>
      <c r="G2" s="20"/>
      <c r="H2" s="20"/>
    </row>
    <row r="3" spans="1:9" s="3" customFormat="1" x14ac:dyDescent="0.4">
      <c r="A3" s="1"/>
      <c r="B3" s="12"/>
      <c r="C3" s="12"/>
      <c r="D3" s="12"/>
      <c r="E3" s="12"/>
      <c r="F3" s="1"/>
      <c r="G3" s="21"/>
      <c r="H3" s="21"/>
      <c r="I3" s="1"/>
    </row>
    <row r="4" spans="1:9" ht="45" x14ac:dyDescent="0.4">
      <c r="A4" s="5" t="s">
        <v>2</v>
      </c>
      <c r="B4" s="14" t="s">
        <v>0</v>
      </c>
      <c r="C4" s="14" t="s">
        <v>1</v>
      </c>
      <c r="D4" s="14" t="s">
        <v>3</v>
      </c>
      <c r="E4" s="14" t="s">
        <v>6</v>
      </c>
      <c r="F4" s="6" t="s">
        <v>73</v>
      </c>
      <c r="G4" s="6" t="s">
        <v>5</v>
      </c>
      <c r="H4" s="6" t="s">
        <v>7</v>
      </c>
      <c r="I4" s="6" t="s">
        <v>4</v>
      </c>
    </row>
    <row r="5" spans="1:9" ht="46.3" x14ac:dyDescent="0.4">
      <c r="A5" s="9">
        <v>1</v>
      </c>
      <c r="B5" s="15" t="s">
        <v>10</v>
      </c>
      <c r="C5" s="16" t="s">
        <v>19</v>
      </c>
      <c r="D5" s="16" t="s">
        <v>29</v>
      </c>
      <c r="E5" s="16" t="s">
        <v>38</v>
      </c>
      <c r="F5" s="10" t="s">
        <v>47</v>
      </c>
      <c r="G5" s="22" t="s">
        <v>56</v>
      </c>
      <c r="H5" s="10" t="s">
        <v>65</v>
      </c>
      <c r="I5" s="11">
        <v>1281798</v>
      </c>
    </row>
    <row r="6" spans="1:9" ht="61.75" x14ac:dyDescent="0.4">
      <c r="A6" s="9">
        <v>2</v>
      </c>
      <c r="B6" s="15" t="s">
        <v>13</v>
      </c>
      <c r="C6" s="16" t="s">
        <v>20</v>
      </c>
      <c r="D6" s="16" t="s">
        <v>30</v>
      </c>
      <c r="E6" s="16" t="s">
        <v>39</v>
      </c>
      <c r="F6" s="10" t="s">
        <v>48</v>
      </c>
      <c r="G6" s="22" t="s">
        <v>57</v>
      </c>
      <c r="H6" s="10" t="s">
        <v>66</v>
      </c>
      <c r="I6" s="11">
        <v>1282656</v>
      </c>
    </row>
    <row r="7" spans="1:9" ht="61.75" x14ac:dyDescent="0.4">
      <c r="A7" s="9">
        <v>3</v>
      </c>
      <c r="B7" s="15" t="s">
        <v>8</v>
      </c>
      <c r="C7" s="16" t="s">
        <v>22</v>
      </c>
      <c r="D7" s="16" t="s">
        <v>32</v>
      </c>
      <c r="E7" s="16" t="s">
        <v>41</v>
      </c>
      <c r="F7" s="10" t="s">
        <v>50</v>
      </c>
      <c r="G7" s="22" t="s">
        <v>59</v>
      </c>
      <c r="H7" s="10" t="s">
        <v>68</v>
      </c>
      <c r="I7" s="11">
        <v>1284710</v>
      </c>
    </row>
    <row r="8" spans="1:9" ht="77.150000000000006" x14ac:dyDescent="0.4">
      <c r="A8" s="9">
        <v>4</v>
      </c>
      <c r="B8" s="15" t="s">
        <v>11</v>
      </c>
      <c r="C8" s="16" t="s">
        <v>23</v>
      </c>
      <c r="D8" s="16" t="s">
        <v>33</v>
      </c>
      <c r="E8" s="16" t="s">
        <v>42</v>
      </c>
      <c r="F8" s="10" t="s">
        <v>51</v>
      </c>
      <c r="G8" s="22" t="s">
        <v>60</v>
      </c>
      <c r="H8" s="10" t="s">
        <v>69</v>
      </c>
      <c r="I8" s="11">
        <v>1285287</v>
      </c>
    </row>
    <row r="9" spans="1:9" ht="30.9" x14ac:dyDescent="0.4">
      <c r="A9" s="9">
        <v>5</v>
      </c>
      <c r="B9" s="15" t="s">
        <v>12</v>
      </c>
      <c r="C9" s="17" t="s">
        <v>18</v>
      </c>
      <c r="D9" s="16" t="s">
        <v>28</v>
      </c>
      <c r="E9" s="16" t="s">
        <v>37</v>
      </c>
      <c r="F9" s="10" t="s">
        <v>46</v>
      </c>
      <c r="G9" s="22" t="s">
        <v>55</v>
      </c>
      <c r="H9" s="10" t="s">
        <v>64</v>
      </c>
      <c r="I9" s="11">
        <v>1281482</v>
      </c>
    </row>
    <row r="10" spans="1:9" ht="61.75" x14ac:dyDescent="0.4">
      <c r="A10" s="9">
        <v>6</v>
      </c>
      <c r="B10" s="15" t="s">
        <v>15</v>
      </c>
      <c r="C10" s="16" t="s">
        <v>21</v>
      </c>
      <c r="D10" s="16" t="s">
        <v>31</v>
      </c>
      <c r="E10" s="16" t="s">
        <v>40</v>
      </c>
      <c r="F10" s="10" t="s">
        <v>49</v>
      </c>
      <c r="G10" s="22" t="s">
        <v>58</v>
      </c>
      <c r="H10" s="10" t="s">
        <v>67</v>
      </c>
      <c r="I10" s="11">
        <v>1283580</v>
      </c>
    </row>
    <row r="11" spans="1:9" ht="30.9" x14ac:dyDescent="0.4">
      <c r="A11" s="9">
        <v>7</v>
      </c>
      <c r="B11" s="15" t="s">
        <v>16</v>
      </c>
      <c r="C11" s="16" t="s">
        <v>24</v>
      </c>
      <c r="D11" s="16" t="s">
        <v>34</v>
      </c>
      <c r="E11" s="16" t="s">
        <v>43</v>
      </c>
      <c r="F11" s="10" t="s">
        <v>52</v>
      </c>
      <c r="G11" s="22" t="s">
        <v>61</v>
      </c>
      <c r="H11" s="10" t="s">
        <v>70</v>
      </c>
      <c r="I11" s="11">
        <v>1285551</v>
      </c>
    </row>
    <row r="12" spans="1:9" ht="92.6" x14ac:dyDescent="0.4">
      <c r="A12" s="9">
        <v>8</v>
      </c>
      <c r="B12" s="15" t="s">
        <v>9</v>
      </c>
      <c r="C12" s="16" t="s">
        <v>25</v>
      </c>
      <c r="D12" s="16" t="s">
        <v>26</v>
      </c>
      <c r="E12" s="16" t="s">
        <v>35</v>
      </c>
      <c r="F12" s="10" t="s">
        <v>44</v>
      </c>
      <c r="G12" s="22" t="s">
        <v>53</v>
      </c>
      <c r="H12" s="10" t="s">
        <v>62</v>
      </c>
      <c r="I12" s="11" t="s">
        <v>71</v>
      </c>
    </row>
    <row r="13" spans="1:9" ht="45.9" customHeight="1" x14ac:dyDescent="0.4">
      <c r="A13" s="9">
        <v>9</v>
      </c>
      <c r="B13" s="15" t="s">
        <v>14</v>
      </c>
      <c r="C13" s="16" t="s">
        <v>17</v>
      </c>
      <c r="D13" s="16" t="s">
        <v>27</v>
      </c>
      <c r="E13" s="16" t="s">
        <v>36</v>
      </c>
      <c r="F13" s="10" t="s">
        <v>45</v>
      </c>
      <c r="G13" s="22" t="s">
        <v>54</v>
      </c>
      <c r="H13" s="10" t="s">
        <v>63</v>
      </c>
      <c r="I13" s="11">
        <v>1280437</v>
      </c>
    </row>
  </sheetData>
  <autoFilter ref="A4:I4" xr:uid="{3AF879B7-C265-439D-8D5D-AAD8347E9AF2}">
    <sortState ref="A5:I13">
      <sortCondition ref="G4"/>
    </sortState>
  </autoFilter>
  <sortState ref="A5:I13">
    <sortCondition ref="B4"/>
  </sortState>
  <conditionalFormatting sqref="G5:G13 I5:I13">
    <cfRule type="duplicateValues" dxfId="0" priority="4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Donata Kavoliūnienė</cp:lastModifiedBy>
  <cp:lastPrinted>2021-10-13T12:34:45Z</cp:lastPrinted>
  <dcterms:created xsi:type="dcterms:W3CDTF">2016-02-03T12:45:47Z</dcterms:created>
  <dcterms:modified xsi:type="dcterms:W3CDTF">2021-10-13T12:34:56Z</dcterms:modified>
</cp:coreProperties>
</file>