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 2 rudens tinkamumas\"/>
    </mc:Choice>
  </mc:AlternateContent>
  <xr:revisionPtr revIDLastSave="0" documentId="13_ncr:1_{DAA7CE4C-5D35-4228-A6A6-7F6AA791DC3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KA2 paraiškos" sheetId="2" r:id="rId1"/>
  </sheets>
  <definedNames>
    <definedName name="_xlnm._FilterDatabase" localSheetId="0" hidden="1">'KA2 paraiškos'!$B$4:$G$22</definedName>
    <definedName name="_xlnm.Print_Area" localSheetId="0">'KA2 paraiškos'!$A$1:$J$22</definedName>
  </definedNames>
  <calcPr calcId="152511"/>
</workbook>
</file>

<file path=xl/sharedStrings.xml><?xml version="1.0" encoding="utf-8"?>
<sst xmlns="http://schemas.openxmlformats.org/spreadsheetml/2006/main" count="130" uniqueCount="127">
  <si>
    <t>Projekto Nr.</t>
  </si>
  <si>
    <t>Veiklos Tipas</t>
  </si>
  <si>
    <t>Organizacija</t>
  </si>
  <si>
    <t>Projekto pavadinimas</t>
  </si>
  <si>
    <t>Eil. Nr.</t>
  </si>
  <si>
    <t>Pateikimo kodas (Submission ID)</t>
  </si>
  <si>
    <t>Paraiškos pateikimo konkursui data</t>
  </si>
  <si>
    <t>Formos kodas 
(Form ID)</t>
  </si>
  <si>
    <t>Organizacijos adresas</t>
  </si>
  <si>
    <t>Organizacijos kodas (OID)</t>
  </si>
  <si>
    <t>2021-2-LT01-KA210-SCH-000048129</t>
  </si>
  <si>
    <t>2021-2-LT01-KA210-SCH-000048157</t>
  </si>
  <si>
    <t>2021-2-LT01-KA210-SCH-000048221</t>
  </si>
  <si>
    <t>2021-2-LT01-KA210-SCH-000048473</t>
  </si>
  <si>
    <t>2021-2-LT01-KA210-SCH-000048568</t>
  </si>
  <si>
    <t>2021-2-LT01-KA210-SCH-000049029</t>
  </si>
  <si>
    <t>2021-2-LT01-KA210-SCH-000049221</t>
  </si>
  <si>
    <t>2021-2-LT01-KA210-SCH-000049536</t>
  </si>
  <si>
    <t>2021-2-LT01-KA210-SCH-000049552</t>
  </si>
  <si>
    <t>2021-2-LT01-KA210-SCH-000049624</t>
  </si>
  <si>
    <t>2021-2-LT01-KA210-SCH-000049663</t>
  </si>
  <si>
    <t>2021-2-LT01-KA210-SCH-000050063</t>
  </si>
  <si>
    <t>2021-2-LT01-KA210-SCH-000050382</t>
  </si>
  <si>
    <t>2021-2-LT01-KA210-SCH-000050616</t>
  </si>
  <si>
    <t>2021-2-LT01-KA210-SCH-000050777</t>
  </si>
  <si>
    <t>2021-2-LT01-KA210-SCH-000050861</t>
  </si>
  <si>
    <t>2021-2-LT01-KA210-SCH-000051129</t>
  </si>
  <si>
    <t>Discover the World of the Tree</t>
  </si>
  <si>
    <t>ComfyHouse: Innovative pedagogies for sustainable building renovations</t>
  </si>
  <si>
    <t>Will You Play With Me?</t>
  </si>
  <si>
    <t>Online Dance &amp; Language Learning</t>
  </si>
  <si>
    <t>Let's Start a Green Competition to Protect Our Earth.</t>
  </si>
  <si>
    <t>ECO-FRIENDLY ALTERNATIVES TO PLASTIC</t>
  </si>
  <si>
    <t>Outdoor Maths and Science</t>
  </si>
  <si>
    <t>Listen, Analyse, Act: innovative approaches in the education of children with disabilities</t>
  </si>
  <si>
    <t>Youth Voice: Empowering Positive Change</t>
  </si>
  <si>
    <t>Discovering STEM In Nature!</t>
  </si>
  <si>
    <t>E-Tools As Mobile Applications</t>
  </si>
  <si>
    <t>Implementation of an innovative educational process organization model</t>
  </si>
  <si>
    <t>Open schools through creative PLAcemaking</t>
  </si>
  <si>
    <t>The Zones of Creativity</t>
  </si>
  <si>
    <t>Big Moves of Small Steps</t>
  </si>
  <si>
    <t>Share your culture with masterpieces by great artists, scientists and your rich cultural heritage</t>
  </si>
  <si>
    <t>Šiaulių jėzuitų mokykla</t>
  </si>
  <si>
    <t>Lietuvos demokratiskumo ugdymo kolegija</t>
  </si>
  <si>
    <t>Plungės lopšelis-darželis "Vyturėlis"</t>
  </si>
  <si>
    <t>VšĮ ”Alternatyvūs sprendimai tvariai ateičiai”</t>
  </si>
  <si>
    <t>VšĮ "Smarter step"</t>
  </si>
  <si>
    <t>VšĮ Kūrybiška edukacija</t>
  </si>
  <si>
    <t>Lietuvių kalbos ir kultūros centras</t>
  </si>
  <si>
    <t>Vilniaus g. 247B,  76343 Šiauliai</t>
  </si>
  <si>
    <t>Smelynes street 29 LT-35141 Panevėžys</t>
  </si>
  <si>
    <t>Dainu st.15 78283 Siauliai</t>
  </si>
  <si>
    <t>Tilzes 39 LT- 91255 Klaipeda</t>
  </si>
  <si>
    <t>Pylimo g. 10, Pavartėnai  LT-64146 Alytus district</t>
  </si>
  <si>
    <t>Rolando Jankausko g. 17 LT-04315 Vilnius</t>
  </si>
  <si>
    <t>Zemaiciu 6a-54 LT-36126 Panevezys</t>
  </si>
  <si>
    <t>Kranto 18 LT-35173 Panevėžys</t>
  </si>
  <si>
    <t>Studentu str. 39 LT-08106 Vilnius</t>
  </si>
  <si>
    <t>Birutės g. 22B LT-90113 Plungė</t>
  </si>
  <si>
    <t>Riesutu g. 10-103 LT-50112 Kaunas</t>
  </si>
  <si>
    <t>Kranto g. 5 LT-20106 Ukmergė</t>
  </si>
  <si>
    <t>Pamario st. 2 99358 Kintai</t>
  </si>
  <si>
    <t>Mindaugo g. 23A-34, Vilnius 03231 Vilnius</t>
  </si>
  <si>
    <t>Odminių g. 11-15 LT-01122 Vilnius</t>
  </si>
  <si>
    <t>Livonijos 6 LT-84124 Joniskis</t>
  </si>
  <si>
    <t>E10241900</t>
  </si>
  <si>
    <t>E10261152</t>
  </si>
  <si>
    <t>E10120426</t>
  </si>
  <si>
    <t>E10124259</t>
  </si>
  <si>
    <t>E10000476</t>
  </si>
  <si>
    <t>E10270425</t>
  </si>
  <si>
    <t>E10229569</t>
  </si>
  <si>
    <t>E10112569</t>
  </si>
  <si>
    <t>E10127922</t>
  </si>
  <si>
    <t>E10276948</t>
  </si>
  <si>
    <t>E10242627</t>
  </si>
  <si>
    <t>E10283983</t>
  </si>
  <si>
    <t>E10284068</t>
  </si>
  <si>
    <t>E10240388</t>
  </si>
  <si>
    <t>E10285661</t>
  </si>
  <si>
    <t>E10034343</t>
  </si>
  <si>
    <t>2021-11-01 07:26:24</t>
  </si>
  <si>
    <t>2021-10-30 09:27:24</t>
  </si>
  <si>
    <t>2021-11-03 09:58:21</t>
  </si>
  <si>
    <t>2021-11-01 16:18:31</t>
  </si>
  <si>
    <t>2021-11-01 20:26:19</t>
  </si>
  <si>
    <t>2021-11-02 14:11:00</t>
  </si>
  <si>
    <t>2021-11-02 16:16:24</t>
  </si>
  <si>
    <t>2021-11-02 19:51:54</t>
  </si>
  <si>
    <t>2021-11-02 20:07:27</t>
  </si>
  <si>
    <t>2021-11-02 20:46:37</t>
  </si>
  <si>
    <t>2021-11-02 21:02:23</t>
  </si>
  <si>
    <t>2021-11-03 06:25:34</t>
  </si>
  <si>
    <t>2021-11-03 08:29:56</t>
  </si>
  <si>
    <t>2021-11-03 09:20:23</t>
  </si>
  <si>
    <t>2021-11-03 10:01:35</t>
  </si>
  <si>
    <t>2021-11-03 10:31:30</t>
  </si>
  <si>
    <t>2021-11-04 15:18:42</t>
  </si>
  <si>
    <t>KA210-SCH-8AA3A9C9</t>
  </si>
  <si>
    <t>KA210-SCH-B23B5376</t>
  </si>
  <si>
    <t>KA210-SCH-06BAE61A</t>
  </si>
  <si>
    <t>KA210-SCH-5F4B5A58</t>
  </si>
  <si>
    <t>KA210-SCH-F71DF734</t>
  </si>
  <si>
    <t>KA210-SCH-1DF19ABF</t>
  </si>
  <si>
    <t>KA210-SCH-73426CE3</t>
  </si>
  <si>
    <t>KA210-SCH-5B8C874E</t>
  </si>
  <si>
    <t>KA210-SCH-3A4082ED</t>
  </si>
  <si>
    <t>KA210-SCH-56EF7CA5</t>
  </si>
  <si>
    <t>KA210-SCH-EBB98E85</t>
  </si>
  <si>
    <t>KA210-SCH-6E9A8A44</t>
  </si>
  <si>
    <t>KA210-SCH-8D5B1B14</t>
  </si>
  <si>
    <t>KA210-SCH-697AF583</t>
  </si>
  <si>
    <t>KA210-SCH-2E5D3E1F</t>
  </si>
  <si>
    <t>KA210-SCH-E690C1B6</t>
  </si>
  <si>
    <t>KA210-SCH-CC2790C6</t>
  </si>
  <si>
    <t>Teaching language and culture for integration through outdoor learning and cultural encounters</t>
  </si>
  <si>
    <t>Panevėžio Vytauto Žemkalnio gimnazija</t>
  </si>
  <si>
    <t>Šiaulių "Saulės" pradinė mokykla</t>
  </si>
  <si>
    <t>Klaipėdos Sendvario progimnazija</t>
  </si>
  <si>
    <t>VŠĮ Saulės privati gimnazija</t>
  </si>
  <si>
    <t>VšĮ "Darnoje"</t>
  </si>
  <si>
    <t>VŠĮ Debesų kiemas</t>
  </si>
  <si>
    <t>Panevėžio Šviesos ugdymo centras</t>
  </si>
  <si>
    <t>VšĮ Qkilpos</t>
  </si>
  <si>
    <t>Joniškio "Saulės" pagrindinė mokykla</t>
  </si>
  <si>
    <t>2021 m. programos „Erasmus+“ KA210-SCH Mažos apimties partnerystės bendrojo ugdymo srityje gautų tinkamų paraiškų sąrašas (paraiškų teikimo data - 2021 m. lapkričio 5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</si>
</sst>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5" x14ac:knownFonts="1">
    <font>
      <sz val="11"/>
      <name val="Calibri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Įprastas 2" xfId="1" xr:uid="{00000000-0005-0000-0000-000000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7" sqref="N7"/>
    </sheetView>
  </sheetViews>
  <sheetFormatPr defaultColWidth="22.5703125" defaultRowHeight="15.75" x14ac:dyDescent="0.25"/>
  <cols>
    <col min="1" max="1" width="8.42578125" style="6" bestFit="1" customWidth="1"/>
    <col min="2" max="2" width="29.85546875" style="13" customWidth="1"/>
    <col min="3" max="3" width="42.7109375" style="16" customWidth="1"/>
    <col min="4" max="4" width="12" style="6" hidden="1" customWidth="1"/>
    <col min="5" max="5" width="42.140625" style="14" customWidth="1"/>
    <col min="6" max="6" width="30.5703125" style="14" customWidth="1"/>
    <col min="7" max="7" width="19.5703125" style="6" customWidth="1"/>
    <col min="8" max="8" width="23.28515625" style="6" customWidth="1"/>
    <col min="9" max="9" width="24.28515625" style="19" customWidth="1"/>
    <col min="10" max="10" width="20.42578125" style="6" customWidth="1"/>
    <col min="11" max="16384" width="22.5703125" style="7"/>
  </cols>
  <sheetData>
    <row r="1" spans="1:10" s="2" customFormat="1" x14ac:dyDescent="0.25">
      <c r="A1" s="1"/>
      <c r="B1" s="8"/>
      <c r="C1" s="15"/>
      <c r="D1" s="9"/>
      <c r="E1" s="8"/>
      <c r="F1" s="8"/>
      <c r="G1" s="9"/>
      <c r="H1" s="9"/>
      <c r="I1" s="18"/>
    </row>
    <row r="2" spans="1:10" s="2" customFormat="1" x14ac:dyDescent="0.25">
      <c r="A2" s="1"/>
      <c r="B2" s="8" t="s">
        <v>126</v>
      </c>
      <c r="C2" s="15"/>
      <c r="D2" s="9"/>
      <c r="E2" s="8"/>
      <c r="F2" s="8"/>
      <c r="G2" s="9"/>
      <c r="H2" s="9"/>
      <c r="I2" s="18"/>
      <c r="J2" s="9"/>
    </row>
    <row r="3" spans="1:10" s="2" customFormat="1" x14ac:dyDescent="0.25">
      <c r="A3" s="1"/>
      <c r="B3" s="8"/>
      <c r="C3" s="10"/>
      <c r="D3" s="9"/>
      <c r="E3" s="8"/>
      <c r="F3" s="8"/>
      <c r="G3" s="17"/>
      <c r="H3" s="17"/>
      <c r="I3" s="15"/>
      <c r="J3" s="17"/>
    </row>
    <row r="4" spans="1:10" s="5" customFormat="1" ht="31.5" x14ac:dyDescent="0.25">
      <c r="A4" s="3" t="s">
        <v>4</v>
      </c>
      <c r="B4" s="3" t="s">
        <v>0</v>
      </c>
      <c r="C4" s="3" t="s">
        <v>3</v>
      </c>
      <c r="D4" s="3" t="s">
        <v>1</v>
      </c>
      <c r="E4" s="3" t="s">
        <v>2</v>
      </c>
      <c r="F4" s="3" t="s">
        <v>8</v>
      </c>
      <c r="G4" s="4" t="s">
        <v>9</v>
      </c>
      <c r="H4" s="4" t="s">
        <v>6</v>
      </c>
      <c r="I4" s="4" t="s">
        <v>7</v>
      </c>
      <c r="J4" s="4" t="s">
        <v>5</v>
      </c>
    </row>
    <row r="5" spans="1:10" s="12" customFormat="1" ht="30" customHeight="1" x14ac:dyDescent="0.25">
      <c r="A5" s="11">
        <v>1</v>
      </c>
      <c r="B5" s="31" t="s">
        <v>10</v>
      </c>
      <c r="C5" s="31" t="s">
        <v>27</v>
      </c>
      <c r="D5" s="21"/>
      <c r="E5" s="31" t="s">
        <v>43</v>
      </c>
      <c r="F5" s="31" t="s">
        <v>50</v>
      </c>
      <c r="G5" s="31" t="s">
        <v>66</v>
      </c>
      <c r="H5" s="31" t="s">
        <v>82</v>
      </c>
      <c r="I5" s="31" t="s">
        <v>99</v>
      </c>
      <c r="J5" s="32">
        <v>1293895</v>
      </c>
    </row>
    <row r="6" spans="1:10" s="12" customFormat="1" ht="30" customHeight="1" x14ac:dyDescent="0.25">
      <c r="A6" s="11">
        <v>2</v>
      </c>
      <c r="B6" s="31" t="s">
        <v>11</v>
      </c>
      <c r="C6" s="31" t="s">
        <v>28</v>
      </c>
      <c r="D6" s="21"/>
      <c r="E6" s="31" t="s">
        <v>117</v>
      </c>
      <c r="F6" s="31" t="s">
        <v>51</v>
      </c>
      <c r="G6" s="31" t="s">
        <v>67</v>
      </c>
      <c r="H6" s="31" t="s">
        <v>83</v>
      </c>
      <c r="I6" s="31" t="s">
        <v>100</v>
      </c>
      <c r="J6" s="32">
        <v>1293697</v>
      </c>
    </row>
    <row r="7" spans="1:10" s="12" customFormat="1" ht="30" customHeight="1" x14ac:dyDescent="0.25">
      <c r="A7" s="11">
        <v>3</v>
      </c>
      <c r="B7" s="31" t="s">
        <v>12</v>
      </c>
      <c r="C7" s="31" t="s">
        <v>29</v>
      </c>
      <c r="D7" s="21"/>
      <c r="E7" s="31" t="s">
        <v>118</v>
      </c>
      <c r="F7" s="31" t="s">
        <v>52</v>
      </c>
      <c r="G7" s="31" t="s">
        <v>68</v>
      </c>
      <c r="H7" s="31" t="s">
        <v>84</v>
      </c>
      <c r="I7" s="31" t="s">
        <v>101</v>
      </c>
      <c r="J7" s="32">
        <v>1297380</v>
      </c>
    </row>
    <row r="8" spans="1:10" s="12" customFormat="1" ht="30" customHeight="1" x14ac:dyDescent="0.25">
      <c r="A8" s="11">
        <v>4</v>
      </c>
      <c r="B8" s="31" t="s">
        <v>13</v>
      </c>
      <c r="C8" s="31" t="s">
        <v>30</v>
      </c>
      <c r="D8" s="21"/>
      <c r="E8" s="31" t="s">
        <v>119</v>
      </c>
      <c r="F8" s="31" t="s">
        <v>53</v>
      </c>
      <c r="G8" s="31" t="s">
        <v>69</v>
      </c>
      <c r="H8" s="31" t="s">
        <v>85</v>
      </c>
      <c r="I8" s="31" t="s">
        <v>102</v>
      </c>
      <c r="J8" s="32">
        <v>1294075</v>
      </c>
    </row>
    <row r="9" spans="1:10" s="12" customFormat="1" ht="30" customHeight="1" x14ac:dyDescent="0.25">
      <c r="A9" s="11">
        <v>5</v>
      </c>
      <c r="B9" s="31" t="s">
        <v>14</v>
      </c>
      <c r="C9" s="31" t="s">
        <v>31</v>
      </c>
      <c r="D9" s="21"/>
      <c r="E9" s="31" t="s">
        <v>121</v>
      </c>
      <c r="F9" s="31" t="s">
        <v>54</v>
      </c>
      <c r="G9" s="31" t="s">
        <v>70</v>
      </c>
      <c r="H9" s="31" t="s">
        <v>86</v>
      </c>
      <c r="I9" s="31" t="s">
        <v>103</v>
      </c>
      <c r="J9" s="32">
        <v>1294215</v>
      </c>
    </row>
    <row r="10" spans="1:10" s="12" customFormat="1" ht="30" customHeight="1" x14ac:dyDescent="0.25">
      <c r="A10" s="11">
        <v>6</v>
      </c>
      <c r="B10" s="31" t="s">
        <v>15</v>
      </c>
      <c r="C10" s="31" t="s">
        <v>32</v>
      </c>
      <c r="D10" s="21"/>
      <c r="E10" s="31" t="s">
        <v>120</v>
      </c>
      <c r="F10" s="31" t="s">
        <v>55</v>
      </c>
      <c r="G10" s="31" t="s">
        <v>71</v>
      </c>
      <c r="H10" s="31" t="s">
        <v>87</v>
      </c>
      <c r="I10" s="31" t="s">
        <v>104</v>
      </c>
      <c r="J10" s="32">
        <v>1294854</v>
      </c>
    </row>
    <row r="11" spans="1:10" s="12" customFormat="1" ht="30" customHeight="1" x14ac:dyDescent="0.25">
      <c r="A11" s="11">
        <v>7</v>
      </c>
      <c r="B11" s="31" t="s">
        <v>16</v>
      </c>
      <c r="C11" s="31" t="s">
        <v>33</v>
      </c>
      <c r="D11" s="21"/>
      <c r="E11" s="31" t="s">
        <v>122</v>
      </c>
      <c r="F11" s="31" t="s">
        <v>56</v>
      </c>
      <c r="G11" s="31" t="s">
        <v>72</v>
      </c>
      <c r="H11" s="31" t="s">
        <v>88</v>
      </c>
      <c r="I11" s="31" t="s">
        <v>105</v>
      </c>
      <c r="J11" s="32">
        <v>1295080</v>
      </c>
    </row>
    <row r="12" spans="1:10" s="12" customFormat="1" ht="30" customHeight="1" x14ac:dyDescent="0.25">
      <c r="A12" s="11">
        <v>8</v>
      </c>
      <c r="B12" s="31" t="s">
        <v>17</v>
      </c>
      <c r="C12" s="31" t="s">
        <v>34</v>
      </c>
      <c r="D12" s="21"/>
      <c r="E12" s="31" t="s">
        <v>123</v>
      </c>
      <c r="F12" s="31" t="s">
        <v>57</v>
      </c>
      <c r="G12" s="31" t="s">
        <v>73</v>
      </c>
      <c r="H12" s="31" t="s">
        <v>89</v>
      </c>
      <c r="I12" s="31" t="s">
        <v>106</v>
      </c>
      <c r="J12" s="32">
        <v>1295506</v>
      </c>
    </row>
    <row r="13" spans="1:10" s="12" customFormat="1" ht="30" customHeight="1" x14ac:dyDescent="0.25">
      <c r="A13" s="11">
        <v>9</v>
      </c>
      <c r="B13" s="31" t="s">
        <v>18</v>
      </c>
      <c r="C13" s="31" t="s">
        <v>35</v>
      </c>
      <c r="D13" s="21"/>
      <c r="E13" s="31" t="s">
        <v>44</v>
      </c>
      <c r="F13" s="31" t="s">
        <v>58</v>
      </c>
      <c r="G13" s="31" t="s">
        <v>74</v>
      </c>
      <c r="H13" s="31" t="s">
        <v>90</v>
      </c>
      <c r="I13" s="31" t="s">
        <v>107</v>
      </c>
      <c r="J13" s="32">
        <v>1295531</v>
      </c>
    </row>
    <row r="14" spans="1:10" s="12" customFormat="1" ht="30" customHeight="1" x14ac:dyDescent="0.25">
      <c r="A14" s="11">
        <v>10</v>
      </c>
      <c r="B14" s="31" t="s">
        <v>19</v>
      </c>
      <c r="C14" s="31" t="s">
        <v>36</v>
      </c>
      <c r="D14" s="21"/>
      <c r="E14" s="31" t="s">
        <v>45</v>
      </c>
      <c r="F14" s="31" t="s">
        <v>59</v>
      </c>
      <c r="G14" s="31" t="s">
        <v>75</v>
      </c>
      <c r="H14" s="31" t="s">
        <v>91</v>
      </c>
      <c r="I14" s="31" t="s">
        <v>108</v>
      </c>
      <c r="J14" s="32">
        <v>1295616</v>
      </c>
    </row>
    <row r="15" spans="1:10" s="12" customFormat="1" ht="30" customHeight="1" x14ac:dyDescent="0.25">
      <c r="A15" s="11">
        <v>11</v>
      </c>
      <c r="B15" s="31" t="s">
        <v>20</v>
      </c>
      <c r="C15" s="31" t="s">
        <v>37</v>
      </c>
      <c r="D15" s="21"/>
      <c r="E15" s="31" t="s">
        <v>46</v>
      </c>
      <c r="F15" s="31" t="s">
        <v>60</v>
      </c>
      <c r="G15" s="31" t="s">
        <v>76</v>
      </c>
      <c r="H15" s="31" t="s">
        <v>92</v>
      </c>
      <c r="I15" s="31" t="s">
        <v>109</v>
      </c>
      <c r="J15" s="32">
        <v>1295662</v>
      </c>
    </row>
    <row r="16" spans="1:10" s="12" customFormat="1" ht="30" customHeight="1" x14ac:dyDescent="0.25">
      <c r="A16" s="11">
        <v>12</v>
      </c>
      <c r="B16" s="31" t="s">
        <v>21</v>
      </c>
      <c r="C16" s="31" t="s">
        <v>38</v>
      </c>
      <c r="D16" s="21"/>
      <c r="E16" s="31" t="s">
        <v>47</v>
      </c>
      <c r="F16" s="31" t="s">
        <v>61</v>
      </c>
      <c r="G16" s="31" t="s">
        <v>77</v>
      </c>
      <c r="H16" s="31" t="s">
        <v>93</v>
      </c>
      <c r="I16" s="31" t="s">
        <v>110</v>
      </c>
      <c r="J16" s="32">
        <v>1296266</v>
      </c>
    </row>
    <row r="17" spans="1:10" s="12" customFormat="1" ht="30" customHeight="1" x14ac:dyDescent="0.25">
      <c r="A17" s="11">
        <v>13</v>
      </c>
      <c r="B17" s="31" t="s">
        <v>22</v>
      </c>
      <c r="C17" s="31" t="s">
        <v>39</v>
      </c>
      <c r="D17" s="21"/>
      <c r="E17" s="31" t="s">
        <v>124</v>
      </c>
      <c r="F17" s="31" t="s">
        <v>62</v>
      </c>
      <c r="G17" s="31" t="s">
        <v>78</v>
      </c>
      <c r="H17" s="31" t="s">
        <v>94</v>
      </c>
      <c r="I17" s="31" t="s">
        <v>111</v>
      </c>
      <c r="J17" s="32">
        <v>1296814</v>
      </c>
    </row>
    <row r="18" spans="1:10" s="12" customFormat="1" ht="30" customHeight="1" x14ac:dyDescent="0.25">
      <c r="A18" s="11">
        <v>14</v>
      </c>
      <c r="B18" s="32" t="s">
        <v>23</v>
      </c>
      <c r="C18" s="31" t="s">
        <v>40</v>
      </c>
      <c r="D18" s="21"/>
      <c r="E18" s="31" t="s">
        <v>48</v>
      </c>
      <c r="F18" s="31" t="s">
        <v>63</v>
      </c>
      <c r="G18" s="31" t="s">
        <v>79</v>
      </c>
      <c r="H18" s="31" t="s">
        <v>95</v>
      </c>
      <c r="I18" s="33" t="s">
        <v>112</v>
      </c>
      <c r="J18" s="32">
        <v>1297195</v>
      </c>
    </row>
    <row r="19" spans="1:10" s="12" customFormat="1" ht="30" customHeight="1" x14ac:dyDescent="0.25">
      <c r="A19" s="11">
        <v>15</v>
      </c>
      <c r="B19" s="32" t="s">
        <v>24</v>
      </c>
      <c r="C19" s="31" t="s">
        <v>116</v>
      </c>
      <c r="D19" s="21"/>
      <c r="E19" s="31" t="s">
        <v>49</v>
      </c>
      <c r="F19" s="31" t="s">
        <v>64</v>
      </c>
      <c r="G19" s="31" t="s">
        <v>80</v>
      </c>
      <c r="H19" s="31" t="s">
        <v>96</v>
      </c>
      <c r="I19" s="33" t="s">
        <v>113</v>
      </c>
      <c r="J19" s="32">
        <v>1297399</v>
      </c>
    </row>
    <row r="20" spans="1:10" s="12" customFormat="1" ht="30" customHeight="1" x14ac:dyDescent="0.25">
      <c r="A20" s="11">
        <v>16</v>
      </c>
      <c r="B20" s="31" t="s">
        <v>25</v>
      </c>
      <c r="C20" s="31" t="s">
        <v>41</v>
      </c>
      <c r="D20" s="21"/>
      <c r="E20" s="31" t="s">
        <v>125</v>
      </c>
      <c r="F20" s="31" t="s">
        <v>65</v>
      </c>
      <c r="G20" s="31" t="s">
        <v>81</v>
      </c>
      <c r="H20" s="31" t="s">
        <v>97</v>
      </c>
      <c r="I20" s="31" t="s">
        <v>114</v>
      </c>
      <c r="J20" s="32">
        <v>1297511</v>
      </c>
    </row>
    <row r="21" spans="1:10" s="12" customFormat="1" ht="30" customHeight="1" x14ac:dyDescent="0.25">
      <c r="A21" s="11">
        <v>17</v>
      </c>
      <c r="B21" s="31" t="s">
        <v>26</v>
      </c>
      <c r="C21" s="31" t="s">
        <v>42</v>
      </c>
      <c r="D21" s="21"/>
      <c r="E21" s="31" t="s">
        <v>118</v>
      </c>
      <c r="F21" s="31" t="s">
        <v>52</v>
      </c>
      <c r="G21" s="31" t="s">
        <v>68</v>
      </c>
      <c r="H21" s="31" t="s">
        <v>98</v>
      </c>
      <c r="I21" s="31" t="s">
        <v>115</v>
      </c>
      <c r="J21" s="32">
        <v>1298039</v>
      </c>
    </row>
    <row r="22" spans="1:10" s="12" customFormat="1" ht="32.25" hidden="1" customHeight="1" x14ac:dyDescent="0.25">
      <c r="A22" s="25">
        <v>18</v>
      </c>
      <c r="B22" s="20"/>
      <c r="C22" s="24"/>
      <c r="D22" s="26"/>
      <c r="E22" s="23"/>
      <c r="F22" s="22"/>
      <c r="G22" s="27"/>
      <c r="H22" s="28"/>
      <c r="I22" s="29"/>
      <c r="J22" s="30"/>
    </row>
  </sheetData>
  <conditionalFormatting sqref="E5">
    <cfRule type="duplicateValues" dxfId="1" priority="9"/>
  </conditionalFormatting>
  <conditionalFormatting sqref="E6:E10 F11 E12 E17:E19">
    <cfRule type="duplicateValues" dxfId="0" priority="10"/>
  </conditionalFormatting>
  <pageMargins left="0.7" right="0.3" top="0.59" bottom="0.39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 paraiškos</vt:lpstr>
      <vt:lpstr>'KA2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Vytautas Pačiauskas</dc:creator>
  <cp:lastModifiedBy>Vytautas Pačiauskas</cp:lastModifiedBy>
  <cp:lastPrinted>2018-02-07T11:21:04Z</cp:lastPrinted>
  <dcterms:created xsi:type="dcterms:W3CDTF">2021-11-12T10:32:00Z</dcterms:created>
  <dcterms:modified xsi:type="dcterms:W3CDTF">2021-12-06T11:53:17Z</dcterms:modified>
</cp:coreProperties>
</file>