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2. KA1 tinkamų paraiškų skelbimas\"/>
    </mc:Choice>
  </mc:AlternateContent>
  <bookViews>
    <workbookView xWindow="0" yWindow="0" windowWidth="23040" windowHeight="8490"/>
  </bookViews>
  <sheets>
    <sheet name="Tinkamos" sheetId="1" r:id="rId1"/>
  </sheets>
  <definedNames>
    <definedName name="_xlnm._FilterDatabase" localSheetId="0" hidden="1">Tinkamos!$A$4:$H$37</definedName>
  </definedNames>
  <calcPr calcId="152511"/>
</workbook>
</file>

<file path=xl/sharedStrings.xml><?xml version="1.0" encoding="utf-8"?>
<sst xmlns="http://schemas.openxmlformats.org/spreadsheetml/2006/main" count="174" uniqueCount="174">
  <si>
    <t>Projekto Nr.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</si>
  <si>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</si>
  <si>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</si>
  <si>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</si>
  <si>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</si>
  <si>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</si>
  <si>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</si>
  <si>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</si>
  <si>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2022-1-LT01-KA131-HED-000056963</t>
  </si>
  <si>
    <t>2022-1-LT01-KA131-HED-000060531</t>
  </si>
  <si>
    <t>2022-1-LT01-KA131-HED-000059785</t>
  </si>
  <si>
    <t>2022-1-LT01-KA131-HED-000051750</t>
  </si>
  <si>
    <t>2022-1-LT01-KA131-HED-000056996</t>
  </si>
  <si>
    <t>2022-1-LT01-KA131-HED-000054734</t>
  </si>
  <si>
    <t xml:space="preserve">2022-1-LT01-KA131-HED-000060564 </t>
  </si>
  <si>
    <t>2022-1-LT01-KA131-HED-000054676</t>
  </si>
  <si>
    <t>2022-1-LT01-KA131-HED-000063894</t>
  </si>
  <si>
    <t>2022-1-LT01-KA131-HED-000057140</t>
  </si>
  <si>
    <t>2022-1-LT01-KA131-HED-000059743</t>
  </si>
  <si>
    <t xml:space="preserve">2022-1-LT01-KA131-HED-000057360 </t>
  </si>
  <si>
    <t>2022-1-LT01-KA131-HED-000054020</t>
  </si>
  <si>
    <t>2022-1-LT01-KA131-HED-000056861</t>
  </si>
  <si>
    <t>2022-1-LT01-KA131-HED-000051663</t>
  </si>
  <si>
    <t xml:space="preserve">2022-1-LT01-KA131-HED-000060661 </t>
  </si>
  <si>
    <t>2022-1-LT01-KA131-HED-000055477</t>
  </si>
  <si>
    <t>2022-1-LT01-KA131-HED-000060759</t>
  </si>
  <si>
    <t xml:space="preserve"> 2022-1-LT01-KA131-HED-000056233</t>
  </si>
  <si>
    <t>2022-1-LT01-KA131-HED-000063861</t>
  </si>
  <si>
    <t>2022-1-LT01-KA131-HED-000060596</t>
  </si>
  <si>
    <t>2022-1-LT01-KA131-HED-000052036</t>
  </si>
  <si>
    <t>2022-1-LT01-KA131-HED-000051656</t>
  </si>
  <si>
    <t>2022-1-LT01-KA131-HED-000061252</t>
  </si>
  <si>
    <t xml:space="preserve"> 2022-1-LT01-KA131-HED-000056881</t>
  </si>
  <si>
    <t>2022-1-LT01-KA131-HED-000064711</t>
  </si>
  <si>
    <t>2022-1-LT01-KA131-HED-000056342</t>
  </si>
  <si>
    <t>2022-1-LT01-KA131-HED-000068156</t>
  </si>
  <si>
    <t>2022-1-LT01-KA131-HED-000053746</t>
  </si>
  <si>
    <t>2022-1-LT01-KA131-HED-000051728</t>
  </si>
  <si>
    <t>2022-1-LT01-KA131-HED-000056311</t>
  </si>
  <si>
    <t>2022-1-LT01-KA131-HED-000065693</t>
  </si>
  <si>
    <t>2022-1-LT01-KA131-HED-000057364</t>
  </si>
  <si>
    <t>Generolo Jono Žemaičio Lietuvos karo akademija</t>
  </si>
  <si>
    <t>Kauno technologijos universitetas</t>
  </si>
  <si>
    <t>Klaipėdos universitetas</t>
  </si>
  <si>
    <t>Lietuvos muzikos ir teatro akademija</t>
  </si>
  <si>
    <t>Lietuvos sporto universitetas</t>
  </si>
  <si>
    <t>Lietuvos sveikatos mokslų universitetas</t>
  </si>
  <si>
    <t>Mykolo Romerio universitetas</t>
  </si>
  <si>
    <t>Vilniaus dailės akademija</t>
  </si>
  <si>
    <t>Vilniaus Gedimino technikos universitetas</t>
  </si>
  <si>
    <t>Vilniaus universitetas</t>
  </si>
  <si>
    <t>Vytauto Didžiojo universitetas</t>
  </si>
  <si>
    <t>„ISM Vadybos ir ekonomikos universitetas“, UAB</t>
  </si>
  <si>
    <t>„KAZIMIERO SIMONAVIČIAUS UNIVERSITETAS“, UAB</t>
  </si>
  <si>
    <t>Viešoji įstaiga „Europos Humanitarinis Universitetas“</t>
  </si>
  <si>
    <t>Viešoji įstaiga LCC Tarptautinis universitetas</t>
  </si>
  <si>
    <t>Alytaus kolegija</t>
  </si>
  <si>
    <t>Kauno kolegija</t>
  </si>
  <si>
    <t>Kauno miškų ir aplinkos inžinerijos kolegija</t>
  </si>
  <si>
    <t>Kauno technikos kolegija</t>
  </si>
  <si>
    <t>Klaipėdos valstybinė kolegija</t>
  </si>
  <si>
    <t>Lietuvos aukštoji jūreivystės mokykla</t>
  </si>
  <si>
    <t>Marijampolės kolegija</t>
  </si>
  <si>
    <t>Panevėžio kolegija</t>
  </si>
  <si>
    <t>Šiaulių valstybinė kolegija</t>
  </si>
  <si>
    <t>Utenos kolegija</t>
  </si>
  <si>
    <t>Vilniaus kolegija</t>
  </si>
  <si>
    <t>Vilniaus technologijų ir dizaino kolegija</t>
  </si>
  <si>
    <t>Šv. Ignaco Lojolos kolegija</t>
  </si>
  <si>
    <t xml:space="preserve">Viešoji įstaiga Kolpingo kolegija </t>
  </si>
  <si>
    <t>Viešoji įstaiga Lietuvos verslo kolegija</t>
  </si>
  <si>
    <t>Viešoji įstaiga Socialinių mokslų kolegija</t>
  </si>
  <si>
    <t xml:space="preserve">Viešoji įstaiga Vilniaus verslo kolegija </t>
  </si>
  <si>
    <t>Vilniaus dizaino kolegija</t>
  </si>
  <si>
    <t xml:space="preserve">KA131-HED-8B7DD781 </t>
  </si>
  <si>
    <t xml:space="preserve">KA131-HED-756E6268 </t>
  </si>
  <si>
    <t xml:space="preserve">KA131-HED-249CBD6E </t>
  </si>
  <si>
    <t xml:space="preserve">KA131-HED-38B22E6B </t>
  </si>
  <si>
    <t xml:space="preserve">KA131-HED-20C35C91 </t>
  </si>
  <si>
    <t xml:space="preserve">KA131-HED-27C81397 </t>
  </si>
  <si>
    <t xml:space="preserve">KA131-HED-F1C004B4 </t>
  </si>
  <si>
    <t xml:space="preserve">KA131-HED-EF9D4462 </t>
  </si>
  <si>
    <t xml:space="preserve">KA131-HED-06891127 </t>
  </si>
  <si>
    <t xml:space="preserve">KA131-HED-348B6947 </t>
  </si>
  <si>
    <t xml:space="preserve">KA131-HED-37C33C6C </t>
  </si>
  <si>
    <t xml:space="preserve">KA131-HED-EB8BA552 </t>
  </si>
  <si>
    <t xml:space="preserve">KA131-HED-B19CD1ED </t>
  </si>
  <si>
    <t xml:space="preserve">KA131-HED-3DA09160 </t>
  </si>
  <si>
    <t xml:space="preserve">KA131-HED-E4B2B033 </t>
  </si>
  <si>
    <t xml:space="preserve">KA131-HED-2CE1E564 </t>
  </si>
  <si>
    <t xml:space="preserve">KA131-HED-49DCE480 </t>
  </si>
  <si>
    <t xml:space="preserve">KA131-HED-0618510E </t>
  </si>
  <si>
    <t xml:space="preserve">KA131-HED-B1B6AF50 </t>
  </si>
  <si>
    <t xml:space="preserve">KA131-HED-CB972A74 </t>
  </si>
  <si>
    <t xml:space="preserve">KA131-HED-B0B3E9FC </t>
  </si>
  <si>
    <t xml:space="preserve">KA131-HED-6FA112A9 </t>
  </si>
  <si>
    <t xml:space="preserve">KA131-HED-E0EAF91A </t>
  </si>
  <si>
    <t xml:space="preserve">KA131-HED-978E6624 </t>
  </si>
  <si>
    <t xml:space="preserve">KA131-HED-79EBCB83 </t>
  </si>
  <si>
    <t xml:space="preserve">KA131-HED-630A5C1A </t>
  </si>
  <si>
    <t xml:space="preserve">KA131-HED-246EFCBF </t>
  </si>
  <si>
    <t xml:space="preserve">KA131-HED-938DE67F </t>
  </si>
  <si>
    <t xml:space="preserve">KA131-HED-FD4E1A41 </t>
  </si>
  <si>
    <t xml:space="preserve">KA131-HED-BD6933A4 </t>
  </si>
  <si>
    <t xml:space="preserve">KA131-HED-C2F2BFC4 </t>
  </si>
  <si>
    <t xml:space="preserve">KA131-HED-7504F06C </t>
  </si>
  <si>
    <t xml:space="preserve">KA131-HED-93D269A4 </t>
  </si>
  <si>
    <t>Šilo g. 5A, Vilnius</t>
  </si>
  <si>
    <t>K. Donelaičio g. 73, Kaunas</t>
  </si>
  <si>
    <t>H. Manto g. 84, Klaipėda</t>
  </si>
  <si>
    <t>Gedimino pr. 42, Vilnius</t>
  </si>
  <si>
    <t>Sporto g. 6, Kaunas</t>
  </si>
  <si>
    <t>A. Mickevičiaus g. 9, Kaunas</t>
  </si>
  <si>
    <t>Ateities g. 20, Vilnius</t>
  </si>
  <si>
    <t>Maironio g. 6, Vilnius</t>
  </si>
  <si>
    <t>Saulėtekio al. 11, Vilnius</t>
  </si>
  <si>
    <t>Universiteto g. 3, Vilnius</t>
  </si>
  <si>
    <t>K. Donelaičio g. 58, Kaunas</t>
  </si>
  <si>
    <t>Aušros Vartų g. 7A, Vilnius</t>
  </si>
  <si>
    <t>J.Basanavičiaus g. 29A, Vilnius</t>
  </si>
  <si>
    <t>Tauro g. 12, Vilnius</t>
  </si>
  <si>
    <t>Kretingos g. 36, Klaipėda</t>
  </si>
  <si>
    <t>Studentų g. 17, Alytus</t>
  </si>
  <si>
    <t>Pramonės pr. 20, Kaunas</t>
  </si>
  <si>
    <t>Liepų g. 1, Girionys</t>
  </si>
  <si>
    <t>Tvirtovės al. 35, Kaunas</t>
  </si>
  <si>
    <t>Jaunystės g. 1, Klaipėda</t>
  </si>
  <si>
    <t>I. Kanto g. 7, Klaipėda</t>
  </si>
  <si>
    <t>P. Armino g. 92, Marijampolė</t>
  </si>
  <si>
    <t>Laisvės a. 23, Panevėžys</t>
  </si>
  <si>
    <t>Aušros al. 40, Šiauliai</t>
  </si>
  <si>
    <t>Maironio g. 7, Utena</t>
  </si>
  <si>
    <t>Saltoniškių g. 58, Vilnius</t>
  </si>
  <si>
    <t>Antakalnio g. 54, Vilnius</t>
  </si>
  <si>
    <t>Vilniaus g. 29, Kaunas</t>
  </si>
  <si>
    <t>Raguvos g. 7, Kaunas</t>
  </si>
  <si>
    <t>Turgaus g. 21</t>
  </si>
  <si>
    <t>Nemuno g. 2, Klaipėda</t>
  </si>
  <si>
    <t>Kalvarijų g. 125, Vilnius</t>
  </si>
  <si>
    <t>Kauno g. 34, Vilnius</t>
  </si>
  <si>
    <t>E10088428</t>
  </si>
  <si>
    <t>E10208664</t>
  </si>
  <si>
    <t>E10209169</t>
  </si>
  <si>
    <t>E10108731</t>
  </si>
  <si>
    <t>E10062479</t>
  </si>
  <si>
    <t>E10166255</t>
  </si>
  <si>
    <t xml:space="preserve">E10191520 </t>
  </si>
  <si>
    <t>E10094326</t>
  </si>
  <si>
    <t>E10208267</t>
  </si>
  <si>
    <t>E10209082</t>
  </si>
  <si>
    <t>E10207994</t>
  </si>
  <si>
    <t>E10188899</t>
  </si>
  <si>
    <t>E10129409</t>
  </si>
  <si>
    <t>E10191000</t>
  </si>
  <si>
    <t>E10036228</t>
  </si>
  <si>
    <t>E10086858</t>
  </si>
  <si>
    <t>E10159088</t>
  </si>
  <si>
    <t>E10145646</t>
  </si>
  <si>
    <t>E10081574</t>
  </si>
  <si>
    <t>E10108856</t>
  </si>
  <si>
    <t>E10108901</t>
  </si>
  <si>
    <t>E10017923</t>
  </si>
  <si>
    <t>E10109156</t>
  </si>
  <si>
    <t>E10067160</t>
  </si>
  <si>
    <t>E10107879</t>
  </si>
  <si>
    <t xml:space="preserve">E10131058 </t>
  </si>
  <si>
    <t>E10155428</t>
  </si>
  <si>
    <t xml:space="preserve">E10102339 </t>
  </si>
  <si>
    <t>E10108802</t>
  </si>
  <si>
    <t>E10108980</t>
  </si>
  <si>
    <t>E10198689</t>
  </si>
  <si>
    <t xml:space="preserve">E10204111 </t>
  </si>
  <si>
    <t>E10109179</t>
  </si>
  <si>
    <t>Programos „Erasmus+“ 2022 m. tinkamų aukštojo mokslo studentų ir darbuotojų mobilumo projektų paraiškų (KA131-HED)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</si>
</sst>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\ hh:mm:ss"/>
  </numFmts>
  <fonts count="9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7"/>
  <sheetViews>
    <sheetView tabSelected="1" view="pageBreakPreview" topLeftCell="A25" zoomScaleNormal="100" zoomScaleSheetLayoutView="100" workbookViewId="0">
      <selection activeCell="I1" sqref="I1:I1048576"/>
    </sheetView>
  </sheetViews>
  <sheetFormatPr defaultColWidth="9.140625" defaultRowHeight="15" x14ac:dyDescent="0.25"/>
  <cols>
    <col min="1" max="1" width="6.28515625" style="1" customWidth="1"/>
    <col min="2" max="2" width="22.28515625" style="1" customWidth="1"/>
    <col min="3" max="3" width="30.28515625" style="1" customWidth="1"/>
    <col min="4" max="4" width="19.28515625" style="1" customWidth="1"/>
    <col min="5" max="5" width="15.140625" style="1" customWidth="1"/>
    <col min="6" max="6" width="20.28515625" style="1" bestFit="1" customWidth="1"/>
    <col min="7" max="7" width="19.5703125" style="22" customWidth="1"/>
    <col min="8" max="8" width="17.28515625" style="1" customWidth="1"/>
    <col min="9" max="16384" width="9.140625" style="1"/>
  </cols>
  <sheetData>
    <row r="1" spans="1:8" s="4" customFormat="1" ht="15.75" x14ac:dyDescent="0.25">
      <c r="A1" s="7"/>
      <c r="B1" s="8"/>
      <c r="C1" s="8"/>
      <c r="D1" s="8"/>
      <c r="E1" s="9"/>
      <c r="F1" s="9"/>
      <c r="G1" s="19"/>
      <c r="H1" s="9"/>
    </row>
    <row r="2" spans="1:8" s="4" customFormat="1" ht="15.75" x14ac:dyDescent="0.25">
      <c r="A2" s="10" t="s">
        <v>173</v>
      </c>
      <c r="B2" s="10"/>
      <c r="C2" s="10"/>
      <c r="D2" s="10"/>
      <c r="E2" s="10"/>
      <c r="G2" s="20"/>
    </row>
    <row r="3" spans="1:8" s="4" customFormat="1" x14ac:dyDescent="0.25">
      <c r="A3" s="5"/>
      <c r="B3" s="6"/>
      <c r="C3" s="6"/>
      <c r="D3" s="6"/>
      <c r="E3" s="5"/>
      <c r="F3" s="5"/>
      <c r="G3" s="21"/>
      <c r="H3" s="5"/>
    </row>
    <row r="4" spans="1:8" s="2" customFormat="1" ht="53.25" customHeight="1" x14ac:dyDescent="0.25">
      <c r="A4" s="16" t="s">
        <v>1</v>
      </c>
      <c r="B4" s="16" t="s">
        <v>0</v>
      </c>
      <c r="C4" s="16" t="s">
        <v>2</v>
      </c>
      <c r="D4" s="16" t="s">
        <v>6</v>
      </c>
      <c r="E4" s="17" t="s">
        <v>4</v>
      </c>
      <c r="F4" s="17" t="s">
        <v>5</v>
      </c>
      <c r="G4" s="17" t="s">
        <v>7</v>
      </c>
      <c r="H4" s="17" t="s">
        <v>3</v>
      </c>
    </row>
    <row r="5" spans="1:8" s="3" customFormat="1" ht="31.5" x14ac:dyDescent="0.2">
      <c r="A5" s="15">
        <v>1</v>
      </c>
      <c r="B5" s="11" t="s">
        <v>8</v>
      </c>
      <c r="C5" s="12" t="s">
        <v>41</v>
      </c>
      <c r="D5" s="12" t="s">
        <v>107</v>
      </c>
      <c r="E5" s="15" t="s">
        <v>140</v>
      </c>
      <c r="F5" s="18">
        <v>44610.390081018515</v>
      </c>
      <c r="G5" s="15" t="s">
        <v>74</v>
      </c>
      <c r="H5" s="15">
        <v>1307637</v>
      </c>
    </row>
    <row r="6" spans="1:8" s="3" customFormat="1" ht="31.5" x14ac:dyDescent="0.2">
      <c r="A6" s="15">
        <v>2</v>
      </c>
      <c r="B6" s="11" t="s">
        <v>9</v>
      </c>
      <c r="C6" s="12" t="s">
        <v>42</v>
      </c>
      <c r="D6" s="12" t="s">
        <v>108</v>
      </c>
      <c r="E6" s="15" t="s">
        <v>141</v>
      </c>
      <c r="F6" s="18">
        <v>44613.65902777778</v>
      </c>
      <c r="G6" s="15" t="s">
        <v>75</v>
      </c>
      <c r="H6" s="15">
        <v>1314260</v>
      </c>
    </row>
    <row r="7" spans="1:8" s="3" customFormat="1" ht="31.5" x14ac:dyDescent="0.2">
      <c r="A7" s="15">
        <v>3</v>
      </c>
      <c r="B7" s="11" t="s">
        <v>10</v>
      </c>
      <c r="C7" s="12" t="s">
        <v>43</v>
      </c>
      <c r="D7" s="12" t="s">
        <v>109</v>
      </c>
      <c r="E7" s="15" t="s">
        <v>142</v>
      </c>
      <c r="F7" s="18">
        <v>44613.544444444444</v>
      </c>
      <c r="G7" s="15" t="s">
        <v>76</v>
      </c>
      <c r="H7" s="15">
        <v>1312816</v>
      </c>
    </row>
    <row r="8" spans="1:8" s="3" customFormat="1" ht="31.5" x14ac:dyDescent="0.2">
      <c r="A8" s="15">
        <v>4</v>
      </c>
      <c r="B8" s="11" t="s">
        <v>11</v>
      </c>
      <c r="C8" s="12" t="s">
        <v>44</v>
      </c>
      <c r="D8" s="12" t="s">
        <v>110</v>
      </c>
      <c r="E8" s="15" t="s">
        <v>143</v>
      </c>
      <c r="F8" s="18">
        <v>44574.576307870368</v>
      </c>
      <c r="G8" s="15" t="s">
        <v>77</v>
      </c>
      <c r="H8" s="15">
        <v>1299723</v>
      </c>
    </row>
    <row r="9" spans="1:8" s="3" customFormat="1" ht="31.5" x14ac:dyDescent="0.2">
      <c r="A9" s="15">
        <v>5</v>
      </c>
      <c r="B9" s="11" t="s">
        <v>12</v>
      </c>
      <c r="C9" s="12" t="s">
        <v>45</v>
      </c>
      <c r="D9" s="12" t="s">
        <v>111</v>
      </c>
      <c r="E9" s="15" t="s">
        <v>144</v>
      </c>
      <c r="F9" s="18">
        <v>44610.400277777779</v>
      </c>
      <c r="G9" s="15" t="s">
        <v>78</v>
      </c>
      <c r="H9" s="15">
        <v>1307692</v>
      </c>
    </row>
    <row r="10" spans="1:8" s="3" customFormat="1" ht="31.5" x14ac:dyDescent="0.2">
      <c r="A10" s="15">
        <v>6</v>
      </c>
      <c r="B10" s="11" t="s">
        <v>13</v>
      </c>
      <c r="C10" s="12" t="s">
        <v>46</v>
      </c>
      <c r="D10" s="12" t="s">
        <v>112</v>
      </c>
      <c r="E10" s="15" t="s">
        <v>145</v>
      </c>
      <c r="F10" s="18">
        <v>44607.659722222219</v>
      </c>
      <c r="G10" s="15" t="s">
        <v>79</v>
      </c>
      <c r="H10" s="15">
        <v>1304219</v>
      </c>
    </row>
    <row r="11" spans="1:8" s="3" customFormat="1" ht="31.5" x14ac:dyDescent="0.2">
      <c r="A11" s="15">
        <v>7</v>
      </c>
      <c r="B11" s="11" t="s">
        <v>14</v>
      </c>
      <c r="C11" s="12" t="s">
        <v>47</v>
      </c>
      <c r="D11" s="12" t="s">
        <v>113</v>
      </c>
      <c r="E11" s="15" t="s">
        <v>146</v>
      </c>
      <c r="F11" s="18">
        <v>44613.580185185187</v>
      </c>
      <c r="G11" s="15" t="s">
        <v>80</v>
      </c>
      <c r="H11" s="15">
        <v>1314307</v>
      </c>
    </row>
    <row r="12" spans="1:8" s="3" customFormat="1" ht="31.5" x14ac:dyDescent="0.2">
      <c r="A12" s="15">
        <v>8</v>
      </c>
      <c r="B12" s="11" t="s">
        <v>15</v>
      </c>
      <c r="C12" s="12" t="s">
        <v>48</v>
      </c>
      <c r="D12" s="12" t="s">
        <v>114</v>
      </c>
      <c r="E12" s="15" t="s">
        <v>147</v>
      </c>
      <c r="F12" s="18">
        <v>44607.616666666669</v>
      </c>
      <c r="G12" s="15" t="s">
        <v>81</v>
      </c>
      <c r="H12" s="15">
        <v>1304152</v>
      </c>
    </row>
    <row r="13" spans="1:8" s="3" customFormat="1" ht="31.5" x14ac:dyDescent="0.2">
      <c r="A13" s="15">
        <v>9</v>
      </c>
      <c r="B13" s="11" t="s">
        <v>16</v>
      </c>
      <c r="C13" s="12" t="s">
        <v>49</v>
      </c>
      <c r="D13" s="12" t="s">
        <v>115</v>
      </c>
      <c r="E13" s="15" t="s">
        <v>148</v>
      </c>
      <c r="F13" s="18">
        <v>44614.507361111115</v>
      </c>
      <c r="G13" s="15" t="s">
        <v>82</v>
      </c>
      <c r="H13" s="15">
        <v>1321404</v>
      </c>
    </row>
    <row r="14" spans="1:8" s="3" customFormat="1" ht="31.5" x14ac:dyDescent="0.2">
      <c r="A14" s="15">
        <v>10</v>
      </c>
      <c r="B14" s="11" t="s">
        <v>17</v>
      </c>
      <c r="C14" s="12" t="s">
        <v>50</v>
      </c>
      <c r="D14" s="12" t="s">
        <v>116</v>
      </c>
      <c r="E14" s="15" t="s">
        <v>149</v>
      </c>
      <c r="F14" s="18">
        <v>44610.440474537034</v>
      </c>
      <c r="G14" s="15" t="s">
        <v>83</v>
      </c>
      <c r="H14" s="15">
        <v>1307904</v>
      </c>
    </row>
    <row r="15" spans="1:8" s="3" customFormat="1" ht="31.5" x14ac:dyDescent="0.2">
      <c r="A15" s="15">
        <v>11</v>
      </c>
      <c r="B15" s="11" t="s">
        <v>18</v>
      </c>
      <c r="C15" s="12" t="s">
        <v>51</v>
      </c>
      <c r="D15" s="12" t="s">
        <v>117</v>
      </c>
      <c r="E15" s="15" t="s">
        <v>150</v>
      </c>
      <c r="F15" s="18">
        <v>44613.538888888892</v>
      </c>
      <c r="G15" s="15" t="s">
        <v>84</v>
      </c>
      <c r="H15" s="15">
        <v>1312733</v>
      </c>
    </row>
    <row r="16" spans="1:8" s="3" customFormat="1" ht="31.5" x14ac:dyDescent="0.2">
      <c r="A16" s="15">
        <v>12</v>
      </c>
      <c r="B16" s="11" t="s">
        <v>19</v>
      </c>
      <c r="C16" s="12" t="s">
        <v>52</v>
      </c>
      <c r="D16" s="12" t="s">
        <v>118</v>
      </c>
      <c r="E16" s="15" t="s">
        <v>151</v>
      </c>
      <c r="F16" s="18">
        <v>44610.498796296299</v>
      </c>
      <c r="G16" s="15" t="s">
        <v>85</v>
      </c>
      <c r="H16" s="15">
        <v>1308283</v>
      </c>
    </row>
    <row r="17" spans="1:8" s="3" customFormat="1" ht="47.25" x14ac:dyDescent="0.2">
      <c r="A17" s="15">
        <v>13</v>
      </c>
      <c r="B17" s="11" t="s">
        <v>20</v>
      </c>
      <c r="C17" s="12" t="s">
        <v>53</v>
      </c>
      <c r="D17" s="12" t="s">
        <v>119</v>
      </c>
      <c r="E17" s="15" t="s">
        <v>152</v>
      </c>
      <c r="F17" s="18">
        <v>44606.357002314813</v>
      </c>
      <c r="G17" s="15" t="s">
        <v>86</v>
      </c>
      <c r="H17" s="15">
        <v>1303242</v>
      </c>
    </row>
    <row r="18" spans="1:8" s="3" customFormat="1" ht="31.5" x14ac:dyDescent="0.2">
      <c r="A18" s="15">
        <v>14</v>
      </c>
      <c r="B18" s="11" t="s">
        <v>21</v>
      </c>
      <c r="C18" s="12" t="s">
        <v>54</v>
      </c>
      <c r="D18" s="12" t="s">
        <v>120</v>
      </c>
      <c r="E18" s="15" t="s">
        <v>153</v>
      </c>
      <c r="F18" s="18">
        <v>44610.354942129627</v>
      </c>
      <c r="G18" s="15" t="s">
        <v>87</v>
      </c>
      <c r="H18" s="15">
        <v>1307473</v>
      </c>
    </row>
    <row r="19" spans="1:8" s="3" customFormat="1" ht="31.5" x14ac:dyDescent="0.2">
      <c r="A19" s="15">
        <v>15</v>
      </c>
      <c r="B19" s="11" t="s">
        <v>22</v>
      </c>
      <c r="C19" s="12" t="s">
        <v>55</v>
      </c>
      <c r="D19" s="12" t="s">
        <v>121</v>
      </c>
      <c r="E19" s="15" t="s">
        <v>154</v>
      </c>
      <c r="F19" s="18">
        <v>44565.592361111114</v>
      </c>
      <c r="G19" s="15" t="s">
        <v>88</v>
      </c>
      <c r="H19" s="15">
        <v>1299493</v>
      </c>
    </row>
    <row r="20" spans="1:8" s="3" customFormat="1" ht="31.5" x14ac:dyDescent="0.2">
      <c r="A20" s="15">
        <v>16</v>
      </c>
      <c r="B20" s="11" t="s">
        <v>23</v>
      </c>
      <c r="C20" s="13" t="s">
        <v>56</v>
      </c>
      <c r="D20" s="13" t="s">
        <v>122</v>
      </c>
      <c r="E20" s="15" t="s">
        <v>155</v>
      </c>
      <c r="F20" s="18">
        <v>44613.596770833334</v>
      </c>
      <c r="G20" s="15" t="s">
        <v>89</v>
      </c>
      <c r="H20" s="15">
        <v>1314502</v>
      </c>
    </row>
    <row r="21" spans="1:8" s="3" customFormat="1" ht="31.5" x14ac:dyDescent="0.2">
      <c r="A21" s="15">
        <v>17</v>
      </c>
      <c r="B21" s="11" t="s">
        <v>24</v>
      </c>
      <c r="C21" s="12" t="s">
        <v>57</v>
      </c>
      <c r="D21" s="12" t="s">
        <v>123</v>
      </c>
      <c r="E21" s="15" t="s">
        <v>156</v>
      </c>
      <c r="F21" s="18">
        <v>44608.708333333336</v>
      </c>
      <c r="G21" s="15" t="s">
        <v>90</v>
      </c>
      <c r="H21" s="15">
        <v>1305364</v>
      </c>
    </row>
    <row r="22" spans="1:8" s="3" customFormat="1" ht="31.5" x14ac:dyDescent="0.2">
      <c r="A22" s="15">
        <v>18</v>
      </c>
      <c r="B22" s="11" t="s">
        <v>25</v>
      </c>
      <c r="C22" s="12" t="s">
        <v>58</v>
      </c>
      <c r="D22" s="12" t="s">
        <v>124</v>
      </c>
      <c r="E22" s="15" t="s">
        <v>157</v>
      </c>
      <c r="F22" s="18">
        <v>44613.695833333331</v>
      </c>
      <c r="G22" s="15" t="s">
        <v>91</v>
      </c>
      <c r="H22" s="15">
        <v>1314665</v>
      </c>
    </row>
    <row r="23" spans="1:8" s="3" customFormat="1" ht="31.5" x14ac:dyDescent="0.2">
      <c r="A23" s="15">
        <v>19</v>
      </c>
      <c r="B23" s="11" t="s">
        <v>26</v>
      </c>
      <c r="C23" s="12" t="s">
        <v>59</v>
      </c>
      <c r="D23" s="12" t="s">
        <v>125</v>
      </c>
      <c r="E23" s="15" t="s">
        <v>158</v>
      </c>
      <c r="F23" s="18">
        <v>44609.633333333331</v>
      </c>
      <c r="G23" s="15" t="s">
        <v>92</v>
      </c>
      <c r="H23" s="15">
        <v>1306513</v>
      </c>
    </row>
    <row r="24" spans="1:8" s="3" customFormat="1" ht="31.5" x14ac:dyDescent="0.2">
      <c r="A24" s="15">
        <v>20</v>
      </c>
      <c r="B24" s="11" t="s">
        <v>27</v>
      </c>
      <c r="C24" s="12" t="s">
        <v>60</v>
      </c>
      <c r="D24" s="12" t="s">
        <v>126</v>
      </c>
      <c r="E24" s="15" t="s">
        <v>159</v>
      </c>
      <c r="F24" s="18">
        <v>44614.586805555555</v>
      </c>
      <c r="G24" s="15" t="s">
        <v>93</v>
      </c>
      <c r="H24" s="15">
        <v>1321328</v>
      </c>
    </row>
    <row r="25" spans="1:8" s="3" customFormat="1" ht="31.5" x14ac:dyDescent="0.2">
      <c r="A25" s="15">
        <v>21</v>
      </c>
      <c r="B25" s="11" t="s">
        <v>28</v>
      </c>
      <c r="C25" s="12" t="s">
        <v>61</v>
      </c>
      <c r="D25" s="12" t="s">
        <v>127</v>
      </c>
      <c r="E25" s="15" t="s">
        <v>160</v>
      </c>
      <c r="F25" s="18">
        <v>44613.668749999997</v>
      </c>
      <c r="G25" s="15" t="s">
        <v>94</v>
      </c>
      <c r="H25" s="15">
        <v>1314370</v>
      </c>
    </row>
    <row r="26" spans="1:8" s="3" customFormat="1" ht="31.5" x14ac:dyDescent="0.2">
      <c r="A26" s="15">
        <v>22</v>
      </c>
      <c r="B26" s="11" t="s">
        <v>29</v>
      </c>
      <c r="C26" s="13" t="s">
        <v>62</v>
      </c>
      <c r="D26" s="13" t="s">
        <v>128</v>
      </c>
      <c r="E26" s="15" t="s">
        <v>161</v>
      </c>
      <c r="F26" s="18">
        <v>44588.440972222219</v>
      </c>
      <c r="G26" s="15" t="s">
        <v>95</v>
      </c>
      <c r="H26" s="15">
        <v>1300397</v>
      </c>
    </row>
    <row r="27" spans="1:8" s="3" customFormat="1" ht="31.5" x14ac:dyDescent="0.2">
      <c r="A27" s="15">
        <v>23</v>
      </c>
      <c r="B27" s="11" t="s">
        <v>30</v>
      </c>
      <c r="C27" s="13" t="s">
        <v>63</v>
      </c>
      <c r="D27" s="13" t="s">
        <v>129</v>
      </c>
      <c r="E27" s="15" t="s">
        <v>162</v>
      </c>
      <c r="F27" s="18">
        <v>44564.504490740743</v>
      </c>
      <c r="G27" s="15" t="s">
        <v>96</v>
      </c>
      <c r="H27" s="15">
        <v>1299473</v>
      </c>
    </row>
    <row r="28" spans="1:8" s="3" customFormat="1" ht="31.5" x14ac:dyDescent="0.2">
      <c r="A28" s="15">
        <v>24</v>
      </c>
      <c r="B28" s="11" t="s">
        <v>31</v>
      </c>
      <c r="C28" s="13" t="s">
        <v>64</v>
      </c>
      <c r="D28" s="13" t="s">
        <v>130</v>
      </c>
      <c r="E28" s="15" t="s">
        <v>163</v>
      </c>
      <c r="F28" s="18">
        <v>44613.692430555559</v>
      </c>
      <c r="G28" s="15" t="s">
        <v>97</v>
      </c>
      <c r="H28" s="15">
        <v>1315549</v>
      </c>
    </row>
    <row r="29" spans="1:8" s="3" customFormat="1" ht="31.5" x14ac:dyDescent="0.2">
      <c r="A29" s="15">
        <v>25</v>
      </c>
      <c r="B29" s="11" t="s">
        <v>32</v>
      </c>
      <c r="C29" s="13" t="s">
        <v>65</v>
      </c>
      <c r="D29" s="13" t="s">
        <v>131</v>
      </c>
      <c r="E29" s="15" t="s">
        <v>164</v>
      </c>
      <c r="F29" s="18">
        <v>44610.446527777778</v>
      </c>
      <c r="G29" s="15" t="s">
        <v>98</v>
      </c>
      <c r="H29" s="15">
        <v>1307508</v>
      </c>
    </row>
    <row r="30" spans="1:8" s="3" customFormat="1" ht="31.5" x14ac:dyDescent="0.2">
      <c r="A30" s="15">
        <v>26</v>
      </c>
      <c r="B30" s="11" t="s">
        <v>33</v>
      </c>
      <c r="C30" s="13" t="s">
        <v>66</v>
      </c>
      <c r="D30" s="13" t="s">
        <v>132</v>
      </c>
      <c r="E30" s="15" t="s">
        <v>165</v>
      </c>
      <c r="F30" s="18">
        <v>44614.599849537037</v>
      </c>
      <c r="G30" s="15" t="s">
        <v>99</v>
      </c>
      <c r="H30" s="15">
        <v>1323291</v>
      </c>
    </row>
    <row r="31" spans="1:8" s="3" customFormat="1" ht="31.5" x14ac:dyDescent="0.2">
      <c r="A31" s="15">
        <v>27</v>
      </c>
      <c r="B31" s="11" t="s">
        <v>34</v>
      </c>
      <c r="C31" s="13" t="s">
        <v>67</v>
      </c>
      <c r="D31" s="13" t="s">
        <v>133</v>
      </c>
      <c r="E31" s="15" t="s">
        <v>166</v>
      </c>
      <c r="F31" s="18">
        <v>44609.60019675926</v>
      </c>
      <c r="G31" s="15" t="s">
        <v>100</v>
      </c>
      <c r="H31" s="15">
        <v>1306664</v>
      </c>
    </row>
    <row r="32" spans="1:8" s="3" customFormat="1" ht="31.5" x14ac:dyDescent="0.2">
      <c r="A32" s="15">
        <v>28</v>
      </c>
      <c r="B32" s="11" t="s">
        <v>35</v>
      </c>
      <c r="C32" s="12" t="s">
        <v>68</v>
      </c>
      <c r="D32" s="12" t="s">
        <v>134</v>
      </c>
      <c r="E32" s="15" t="s">
        <v>167</v>
      </c>
      <c r="F32" s="18">
        <v>44615.474305555559</v>
      </c>
      <c r="G32" s="15" t="s">
        <v>101</v>
      </c>
      <c r="H32" s="15">
        <v>1335301</v>
      </c>
    </row>
    <row r="33" spans="1:8" s="3" customFormat="1" ht="31.5" x14ac:dyDescent="0.2">
      <c r="A33" s="15">
        <v>29</v>
      </c>
      <c r="B33" s="11" t="s">
        <v>36</v>
      </c>
      <c r="C33" s="12" t="s">
        <v>69</v>
      </c>
      <c r="D33" s="12" t="s">
        <v>135</v>
      </c>
      <c r="E33" s="15" t="s">
        <v>168</v>
      </c>
      <c r="F33" s="18">
        <v>44603.604861111111</v>
      </c>
      <c r="G33" s="15" t="s">
        <v>102</v>
      </c>
      <c r="H33" s="15">
        <v>1302824</v>
      </c>
    </row>
    <row r="34" spans="1:8" s="3" customFormat="1" ht="31.5" x14ac:dyDescent="0.2">
      <c r="A34" s="15">
        <v>30</v>
      </c>
      <c r="B34" s="11" t="s">
        <v>37</v>
      </c>
      <c r="C34" s="12" t="s">
        <v>70</v>
      </c>
      <c r="D34" s="12" t="s">
        <v>136</v>
      </c>
      <c r="E34" s="15" t="s">
        <v>169</v>
      </c>
      <c r="F34" s="18">
        <v>44573.65902777778</v>
      </c>
      <c r="G34" s="15" t="s">
        <v>103</v>
      </c>
      <c r="H34" s="15">
        <v>1299670</v>
      </c>
    </row>
    <row r="35" spans="1:8" s="3" customFormat="1" ht="31.5" x14ac:dyDescent="0.2">
      <c r="A35" s="15">
        <v>31</v>
      </c>
      <c r="B35" s="11" t="s">
        <v>38</v>
      </c>
      <c r="C35" s="14" t="s">
        <v>71</v>
      </c>
      <c r="D35" s="14" t="s">
        <v>137</v>
      </c>
      <c r="E35" s="15" t="s">
        <v>170</v>
      </c>
      <c r="F35" s="18">
        <v>44609.67083333333</v>
      </c>
      <c r="G35" s="15" t="s">
        <v>104</v>
      </c>
      <c r="H35" s="15">
        <v>1306630</v>
      </c>
    </row>
    <row r="36" spans="1:8" s="3" customFormat="1" ht="31.5" x14ac:dyDescent="0.2">
      <c r="A36" s="15">
        <v>32</v>
      </c>
      <c r="B36" s="11" t="s">
        <v>39</v>
      </c>
      <c r="C36" s="12" t="s">
        <v>72</v>
      </c>
      <c r="D36" s="12" t="s">
        <v>138</v>
      </c>
      <c r="E36" s="15" t="s">
        <v>171</v>
      </c>
      <c r="F36" s="18">
        <v>44614.731817129628</v>
      </c>
      <c r="G36" s="15" t="s">
        <v>105</v>
      </c>
      <c r="H36" s="15">
        <v>1325362</v>
      </c>
    </row>
    <row r="37" spans="1:8" s="3" customFormat="1" ht="31.5" x14ac:dyDescent="0.2">
      <c r="A37" s="15">
        <v>33</v>
      </c>
      <c r="B37" s="11" t="s">
        <v>40</v>
      </c>
      <c r="C37" s="12" t="s">
        <v>73</v>
      </c>
      <c r="D37" s="12" t="s">
        <v>139</v>
      </c>
      <c r="E37" s="15" t="s">
        <v>172</v>
      </c>
      <c r="F37" s="18">
        <v>44610.500162037039</v>
      </c>
      <c r="G37" s="15" t="s">
        <v>106</v>
      </c>
      <c r="H37" s="15">
        <v>1308288</v>
      </c>
    </row>
  </sheetData>
  <autoFilter ref="A4:H37"/>
  <conditionalFormatting sqref="F5:F37 H5:H37">
    <cfRule type="duplicateValues" dxfId="0" priority="4"/>
  </conditionalFormatting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Tinkamos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Jurgita Melaikienė</cp:lastModifiedBy>
  <cp:lastPrinted>2018-02-06T09:33:51Z</cp:lastPrinted>
  <dcterms:created xsi:type="dcterms:W3CDTF">2016-02-03T12:45:47Z</dcterms:created>
  <dcterms:modified xsi:type="dcterms:W3CDTF">2022-03-10T11:22:08Z</dcterms:modified>
</cp:coreProperties>
</file>