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7. Erasmus+ bendri\2022 m. kvietimas teikti paraiškas\3. Informacija internetui\4. KA2 tinkamumas pavasaris\"/>
    </mc:Choice>
  </mc:AlternateContent>
  <xr:revisionPtr revIDLastSave="0" documentId="13_ncr:1_{44ECA2D2-5F07-40D0-B2CA-D26DB7FFAAE3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KA2 paraiškos" sheetId="2" r:id="rId1"/>
  </sheets>
  <definedNames>
    <definedName name="_xlnm._FilterDatabase" localSheetId="0" hidden="1">'KA2 paraiškos'!$B$4:$G$15</definedName>
    <definedName name="_xlnm.Print_Area" localSheetId="0">'KA2 paraiškos'!$A$1:$G$15</definedName>
  </definedNames>
  <calcPr calcId="191029"/>
</workbook>
</file>

<file path=xl/sharedStrings.xml><?xml version="1.0" encoding="utf-8"?>
<sst xmlns="http://schemas.openxmlformats.org/spreadsheetml/2006/main" count="74" uniqueCount="64">
  <si>
    <t>Projekto Nr.</t>
  </si>
  <si>
    <t>Veiklos Tipas</t>
  </si>
  <si>
    <t>Organizacija</t>
  </si>
  <si>
    <t>Projekto pavadinimas</t>
  </si>
  <si>
    <t>Eil. Nr.</t>
  </si>
  <si>
    <t>Organizacijos adresas</t>
  </si>
  <si>
    <t>Organizacijos kodas (OID)</t>
  </si>
  <si>
    <t>KA210-ADU</t>
  </si>
  <si>
    <t>2022-1-LT01-KA210-ADU-000084521</t>
  </si>
  <si>
    <t>2022-1-LT01-KA210-ADU-000080993</t>
  </si>
  <si>
    <t>2022-1-LT01-KA210-ADU-000081809</t>
  </si>
  <si>
    <t>2022-1-LT01-KA210-ADU-000082935</t>
  </si>
  <si>
    <t>2022-1-LT01-KA210-ADU-000082531</t>
  </si>
  <si>
    <t>2022-1-LT01-KA210-ADU-000082083</t>
  </si>
  <si>
    <t>2022-1-LT01-KA210-ADU-000080790</t>
  </si>
  <si>
    <t>2022-1-LT01-KA210-ADU-000084205</t>
  </si>
  <si>
    <t>2022-1-LT01-KA210-ADU-000080994</t>
  </si>
  <si>
    <t>2022-1-LT01-KA210-ADU-000081649</t>
  </si>
  <si>
    <t>2022-1-LT01-KA210-ADU-000084225</t>
  </si>
  <si>
    <t>Unlocking the Potential of Silver Economy in Lifelong Learning</t>
  </si>
  <si>
    <t>Music School forever</t>
  </si>
  <si>
    <t>Adult educator's digital citizenship skills development</t>
  </si>
  <si>
    <t>Coaching recovery: building the competences for adult educators to train adults in recovery to becoming coaches</t>
  </si>
  <si>
    <t>Increasing the social inclusion of elderly people by improving existing and developing new personal competencies in area of healthy nutrition</t>
  </si>
  <si>
    <t>Enhancing Advanced Digital Skills and Competences of NGO Employees and Self-employed Adults</t>
  </si>
  <si>
    <t>The future of social workers involving people with disabilities in community activities between artists and art therapists.</t>
  </si>
  <si>
    <t>Active Aging for our green and healthy lifestyle</t>
  </si>
  <si>
    <t>"LET'S MOVE" Active People in an Active Society</t>
  </si>
  <si>
    <t>Empowering life</t>
  </si>
  <si>
    <t>Green and Digital Skills for Rural Entrepreneurs</t>
  </si>
  <si>
    <t>VšĮ "QKilpos"</t>
  </si>
  <si>
    <t>Alytaus muzikos mokykla</t>
  </si>
  <si>
    <t>Viešoji įstaiga "Šalčininkų švietimo ir informavimo centras"</t>
  </si>
  <si>
    <t>Asociacija "Socialinis hubas"</t>
  </si>
  <si>
    <t>Gyvenimo būdo medicinos asociacija</t>
  </si>
  <si>
    <t>Viešoji įstaiga Informacijos technologijų mokymo centras</t>
  </si>
  <si>
    <t>VšĮ "Saulės stygos"</t>
  </si>
  <si>
    <t>Šiaulių miesto savivaldybės švietimo centras</t>
  </si>
  <si>
    <t>VšĮ Kūrybinių industrijų ir inovacijų centras</t>
  </si>
  <si>
    <t>Jonavos rajono neįgaliųjų veiklos centras</t>
  </si>
  <si>
    <t>Lietuvos socialinio verslo asociacija</t>
  </si>
  <si>
    <t>Pamario g. 2 99358 Kintai</t>
  </si>
  <si>
    <t>Sporto g. 12 62152 Alytus</t>
  </si>
  <si>
    <t>Mokyklos g. 15-30 17111 Vilnius</t>
  </si>
  <si>
    <t>Mokyklos g. 1  80254 Gilvyčių k., Šiaulių raj.</t>
  </si>
  <si>
    <t>Pipirnių tak. 6 52177 Kaunas</t>
  </si>
  <si>
    <t>K. Donelaičio g. 33 44240 Kaunas</t>
  </si>
  <si>
    <t>Mindaugo g. 1A-9 03108 Vilnius</t>
  </si>
  <si>
    <t>Pakalnė g. 6A 76295 Šiauliai</t>
  </si>
  <si>
    <t>J. Savickio g. 4-7 01108 Vilnius</t>
  </si>
  <si>
    <t>Dariaus ir Girėno g. 1 A 55163 Jonava</t>
  </si>
  <si>
    <t>Antakalnio g. 17  10312 Vilnius</t>
  </si>
  <si>
    <t>E10284068</t>
  </si>
  <si>
    <t>E10154018</t>
  </si>
  <si>
    <t>E10277306</t>
  </si>
  <si>
    <t>E10244342</t>
  </si>
  <si>
    <t>E10282593</t>
  </si>
  <si>
    <t>E10102248</t>
  </si>
  <si>
    <t>E10131364</t>
  </si>
  <si>
    <t>E10179803</t>
  </si>
  <si>
    <t>E10290262</t>
  </si>
  <si>
    <t>E10118613</t>
  </si>
  <si>
    <t>E10267845</t>
  </si>
  <si>
    <t>2022 m. programos „Erasmus+“ KA210-ADU Mažos apimties partnerystės suaugusiųjų švietimo srityje tinkamų paraiškų sąrašas (paraiškų pateikimas 2022 m. kovo 23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</si>
</sst>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Arial"/>
      <family val="2"/>
    </font>
    <font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22" fontId="1" fillId="0" borderId="0" xfId="0" applyNumberFormat="1" applyFont="1" applyFill="1" applyAlignment="1">
      <alignment horizontal="left"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protection locked="0"/>
    </xf>
    <xf numFmtId="0" fontId="1" fillId="0" borderId="0" xfId="0" applyFont="1" applyFill="1" applyAlignment="1">
      <alignment horizontal="left" wrapText="1"/>
    </xf>
    <xf numFmtId="0" fontId="2" fillId="0" borderId="0" xfId="0" applyFont="1" applyAlignment="1" applyProtection="1">
      <alignment horizontal="left" wrapText="1"/>
      <protection locked="0"/>
    </xf>
    <xf numFmtId="0" fontId="1" fillId="0" borderId="0" xfId="0" applyFont="1" applyFill="1" applyAlignment="1">
      <alignment horizontal="center" wrapText="1"/>
    </xf>
    <xf numFmtId="0" fontId="4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NumberFormat="1" applyFont="1" applyBorder="1" applyAlignment="1" applyProtection="1">
      <alignment horizontal="left" vertical="top" wrapText="1"/>
      <protection locked="0"/>
    </xf>
  </cellXfs>
  <cellStyles count="2">
    <cellStyle name="Įprastas 2" xfId="1" xr:uid="{00000000-0005-0000-0000-000000000000}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8" sqref="B18"/>
    </sheetView>
  </sheetViews>
  <sheetFormatPr defaultColWidth="22.5703125" defaultRowHeight="15.75" x14ac:dyDescent="0.25"/>
  <cols>
    <col min="1" max="1" width="8.42578125" style="6" bestFit="1" customWidth="1"/>
    <col min="2" max="2" width="34.5703125" style="11" customWidth="1"/>
    <col min="3" max="3" width="42.7109375" style="14" customWidth="1"/>
    <col min="4" max="4" width="15.42578125" style="6" customWidth="1"/>
    <col min="5" max="5" width="42.140625" style="12" customWidth="1"/>
    <col min="6" max="6" width="30.5703125" style="12" customWidth="1"/>
    <col min="7" max="7" width="23.42578125" style="6" customWidth="1"/>
    <col min="8" max="16384" width="22.5703125" style="7"/>
  </cols>
  <sheetData>
    <row r="1" spans="1:7" s="2" customFormat="1" x14ac:dyDescent="0.25">
      <c r="A1" s="1"/>
      <c r="B1" s="8"/>
      <c r="C1" s="13"/>
      <c r="D1" s="9"/>
      <c r="E1" s="8"/>
      <c r="F1" s="8"/>
      <c r="G1" s="9"/>
    </row>
    <row r="2" spans="1:7" s="2" customFormat="1" x14ac:dyDescent="0.25">
      <c r="A2" s="1"/>
      <c r="B2" s="8" t="s">
        <v>63</v>
      </c>
      <c r="C2" s="13"/>
      <c r="D2" s="9"/>
      <c r="E2" s="8"/>
      <c r="F2" s="8"/>
      <c r="G2" s="9"/>
    </row>
    <row r="3" spans="1:7" s="2" customFormat="1" x14ac:dyDescent="0.25">
      <c r="A3" s="1"/>
      <c r="B3" s="8"/>
      <c r="C3" s="10"/>
      <c r="D3" s="9"/>
      <c r="E3" s="8"/>
      <c r="F3" s="8"/>
      <c r="G3" s="15"/>
    </row>
    <row r="4" spans="1:7" s="5" customFormat="1" ht="31.5" x14ac:dyDescent="0.25">
      <c r="A4" s="3" t="s">
        <v>4</v>
      </c>
      <c r="B4" s="3" t="s">
        <v>0</v>
      </c>
      <c r="C4" s="3" t="s">
        <v>3</v>
      </c>
      <c r="D4" s="3" t="s">
        <v>1</v>
      </c>
      <c r="E4" s="3" t="s">
        <v>2</v>
      </c>
      <c r="F4" s="3" t="s">
        <v>5</v>
      </c>
      <c r="G4" s="4" t="s">
        <v>6</v>
      </c>
    </row>
    <row r="5" spans="1:7" s="17" customFormat="1" ht="30" customHeight="1" x14ac:dyDescent="0.25">
      <c r="A5" s="18">
        <v>1</v>
      </c>
      <c r="B5" s="19" t="s">
        <v>8</v>
      </c>
      <c r="C5" s="20" t="s">
        <v>19</v>
      </c>
      <c r="D5" s="16" t="s">
        <v>7</v>
      </c>
      <c r="E5" s="20" t="s">
        <v>30</v>
      </c>
      <c r="F5" s="20" t="s">
        <v>41</v>
      </c>
      <c r="G5" s="16" t="s">
        <v>52</v>
      </c>
    </row>
    <row r="6" spans="1:7" s="17" customFormat="1" ht="30" customHeight="1" x14ac:dyDescent="0.25">
      <c r="A6" s="18">
        <v>2</v>
      </c>
      <c r="B6" s="19" t="s">
        <v>9</v>
      </c>
      <c r="C6" s="20" t="s">
        <v>20</v>
      </c>
      <c r="D6" s="16" t="s">
        <v>7</v>
      </c>
      <c r="E6" s="20" t="s">
        <v>31</v>
      </c>
      <c r="F6" s="20" t="s">
        <v>42</v>
      </c>
      <c r="G6" s="16" t="s">
        <v>53</v>
      </c>
    </row>
    <row r="7" spans="1:7" s="17" customFormat="1" ht="30" customHeight="1" x14ac:dyDescent="0.25">
      <c r="A7" s="18">
        <v>3</v>
      </c>
      <c r="B7" s="19" t="s">
        <v>10</v>
      </c>
      <c r="C7" s="20" t="s">
        <v>21</v>
      </c>
      <c r="D7" s="16" t="s">
        <v>7</v>
      </c>
      <c r="E7" s="20" t="s">
        <v>32</v>
      </c>
      <c r="F7" s="20" t="s">
        <v>43</v>
      </c>
      <c r="G7" s="16" t="s">
        <v>54</v>
      </c>
    </row>
    <row r="8" spans="1:7" s="17" customFormat="1" ht="30" customHeight="1" x14ac:dyDescent="0.25">
      <c r="A8" s="18">
        <v>4</v>
      </c>
      <c r="B8" s="19" t="s">
        <v>11</v>
      </c>
      <c r="C8" s="20" t="s">
        <v>22</v>
      </c>
      <c r="D8" s="16" t="s">
        <v>7</v>
      </c>
      <c r="E8" s="20" t="s">
        <v>33</v>
      </c>
      <c r="F8" s="20" t="s">
        <v>44</v>
      </c>
      <c r="G8" s="16" t="s">
        <v>55</v>
      </c>
    </row>
    <row r="9" spans="1:7" s="17" customFormat="1" ht="30" customHeight="1" x14ac:dyDescent="0.25">
      <c r="A9" s="18">
        <v>5</v>
      </c>
      <c r="B9" s="19" t="s">
        <v>12</v>
      </c>
      <c r="C9" s="20" t="s">
        <v>23</v>
      </c>
      <c r="D9" s="16" t="s">
        <v>7</v>
      </c>
      <c r="E9" s="20" t="s">
        <v>34</v>
      </c>
      <c r="F9" s="20" t="s">
        <v>45</v>
      </c>
      <c r="G9" s="16" t="s">
        <v>56</v>
      </c>
    </row>
    <row r="10" spans="1:7" s="17" customFormat="1" ht="30" customHeight="1" x14ac:dyDescent="0.25">
      <c r="A10" s="18">
        <v>6</v>
      </c>
      <c r="B10" s="19" t="s">
        <v>13</v>
      </c>
      <c r="C10" s="20" t="s">
        <v>24</v>
      </c>
      <c r="D10" s="16" t="s">
        <v>7</v>
      </c>
      <c r="E10" s="20" t="s">
        <v>35</v>
      </c>
      <c r="F10" s="20" t="s">
        <v>46</v>
      </c>
      <c r="G10" s="16" t="s">
        <v>57</v>
      </c>
    </row>
    <row r="11" spans="1:7" s="17" customFormat="1" ht="30" customHeight="1" x14ac:dyDescent="0.25">
      <c r="A11" s="18">
        <v>7</v>
      </c>
      <c r="B11" s="19" t="s">
        <v>14</v>
      </c>
      <c r="C11" s="20" t="s">
        <v>25</v>
      </c>
      <c r="D11" s="16" t="s">
        <v>7</v>
      </c>
      <c r="E11" s="20" t="s">
        <v>36</v>
      </c>
      <c r="F11" s="20" t="s">
        <v>47</v>
      </c>
      <c r="G11" s="16" t="s">
        <v>58</v>
      </c>
    </row>
    <row r="12" spans="1:7" s="17" customFormat="1" ht="30" customHeight="1" x14ac:dyDescent="0.25">
      <c r="A12" s="18">
        <v>8</v>
      </c>
      <c r="B12" s="19" t="s">
        <v>15</v>
      </c>
      <c r="C12" s="20" t="s">
        <v>26</v>
      </c>
      <c r="D12" s="16" t="s">
        <v>7</v>
      </c>
      <c r="E12" s="20" t="s">
        <v>37</v>
      </c>
      <c r="F12" s="20" t="s">
        <v>48</v>
      </c>
      <c r="G12" s="16" t="s">
        <v>59</v>
      </c>
    </row>
    <row r="13" spans="1:7" s="17" customFormat="1" ht="30" customHeight="1" x14ac:dyDescent="0.25">
      <c r="A13" s="18">
        <v>9</v>
      </c>
      <c r="B13" s="19" t="s">
        <v>16</v>
      </c>
      <c r="C13" s="20" t="s">
        <v>27</v>
      </c>
      <c r="D13" s="16" t="s">
        <v>7</v>
      </c>
      <c r="E13" s="20" t="s">
        <v>38</v>
      </c>
      <c r="F13" s="20" t="s">
        <v>49</v>
      </c>
      <c r="G13" s="16" t="s">
        <v>60</v>
      </c>
    </row>
    <row r="14" spans="1:7" s="17" customFormat="1" ht="30" customHeight="1" x14ac:dyDescent="0.25">
      <c r="A14" s="18">
        <v>10</v>
      </c>
      <c r="B14" s="19" t="s">
        <v>17</v>
      </c>
      <c r="C14" s="20" t="s">
        <v>28</v>
      </c>
      <c r="D14" s="16" t="s">
        <v>7</v>
      </c>
      <c r="E14" s="20" t="s">
        <v>39</v>
      </c>
      <c r="F14" s="20" t="s">
        <v>50</v>
      </c>
      <c r="G14" s="16" t="s">
        <v>61</v>
      </c>
    </row>
    <row r="15" spans="1:7" s="17" customFormat="1" ht="30" customHeight="1" x14ac:dyDescent="0.25">
      <c r="A15" s="18">
        <v>11</v>
      </c>
      <c r="B15" s="19" t="s">
        <v>18</v>
      </c>
      <c r="C15" s="20" t="s">
        <v>29</v>
      </c>
      <c r="D15" s="16" t="s">
        <v>7</v>
      </c>
      <c r="E15" s="20" t="s">
        <v>40</v>
      </c>
      <c r="F15" s="20" t="s">
        <v>51</v>
      </c>
      <c r="G15" s="16" t="s">
        <v>62</v>
      </c>
    </row>
  </sheetData>
  <conditionalFormatting sqref="E5:F5">
    <cfRule type="duplicateValues" dxfId="1" priority="9"/>
  </conditionalFormatting>
  <conditionalFormatting sqref="E6:F15">
    <cfRule type="duplicateValues" dxfId="0" priority="10"/>
  </conditionalFormatting>
  <pageMargins left="0.7" right="0.3" top="0.59" bottom="0.39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KA2 paraiškos</vt:lpstr>
      <vt:lpstr>'KA2 paraiškos'!Print_Area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Vytautas Pačiauskas</cp:lastModifiedBy>
  <cp:lastPrinted>2018-02-07T11:21:04Z</cp:lastPrinted>
  <dcterms:modified xsi:type="dcterms:W3CDTF">2022-05-16T05:48:49Z</dcterms:modified>
</cp:coreProperties>
</file>