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2 m. kvietimas teikti paraiškas\3. Informacija internetui\4. KA2 tinkamumas pavasaris\"/>
    </mc:Choice>
  </mc:AlternateContent>
  <xr:revisionPtr revIDLastSave="0" documentId="13_ncr:1_{38554F32-BED4-472B-AB73-286CD6E1943D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KA2 paraiškos" sheetId="2" r:id="rId1"/>
  </sheets>
  <definedNames>
    <definedName name="_xlnm._FilterDatabase" localSheetId="0" hidden="1">'KA2 paraiškos'!$B$4:$G$30</definedName>
    <definedName name="_xlnm.Print_Area" localSheetId="0">'KA2 paraiškos'!$A$1:$G$30</definedName>
  </definedNames>
  <calcPr calcId="152511"/>
</workbook>
</file>

<file path=xl/sharedStrings.xml><?xml version="1.0" encoding="utf-8"?>
<sst xmlns="http://schemas.openxmlformats.org/spreadsheetml/2006/main" count="164" uniqueCount="134">
  <si>
    <t>Projekto Nr.</t>
  </si>
  <si>
    <t>Veiklos Tipas</t>
  </si>
  <si>
    <t>Organizacija</t>
  </si>
  <si>
    <t>Projekto pavadinimas</t>
  </si>
  <si>
    <t>Eil. Nr.</t>
  </si>
  <si>
    <t>Organizacijos adresas</t>
  </si>
  <si>
    <t>Organizacijos kodas (OID)</t>
  </si>
  <si>
    <t>KA220-SCH</t>
  </si>
  <si>
    <t>2022-1-LT01-KA220-SCH-000085194</t>
  </si>
  <si>
    <t>2022-1-LT01-KA220-SCH-000085208</t>
  </si>
  <si>
    <t>2022-1-LT01-KA220-SCH-000085265</t>
  </si>
  <si>
    <t>2022-1-LT01-KA220-SCH-000085462</t>
  </si>
  <si>
    <t>2022-1-LT01-KA220-SCH-000085472</t>
  </si>
  <si>
    <t>2022-1-LT01-KA220-SCH-000085640</t>
  </si>
  <si>
    <t>2022-1-LT01-KA220-SCH-000085707</t>
  </si>
  <si>
    <t>2022-1-LT01-KA220-SCH-000085987</t>
  </si>
  <si>
    <t>useTECHfull</t>
  </si>
  <si>
    <t>Circular Economy -  Green Entrepreneurship</t>
  </si>
  <si>
    <t>Finding pathways to decide on the use of digital tools in early childhood services</t>
  </si>
  <si>
    <t>DIgItal CItIzEnshIp in Early yEars EDuCatIon</t>
  </si>
  <si>
    <t>Rethinking climate change : stay modern but sustain the environment acting accordingly</t>
  </si>
  <si>
    <t>Art Resiliency - The Creative Paradigm Shift. Talk, Process and Turn Your Fears Into Activity Through Art!</t>
  </si>
  <si>
    <t>Inclusive Education HUB for teachers</t>
  </si>
  <si>
    <t>Get 
Equal! 
No 
Discrimination! 
Equality's 
Ruler!</t>
  </si>
  <si>
    <t>Asociacija IVAIGO</t>
  </si>
  <si>
    <t>Panevėžio 5-oji gimnazija</t>
  </si>
  <si>
    <t>Šiaulių lopšelis-darželis "Gluosnis"</t>
  </si>
  <si>
    <t>Viešoji įstaiga "Debesų kiemas"</t>
  </si>
  <si>
    <t>Panevėžio Kazimiero Paltaroko gimnazija</t>
  </si>
  <si>
    <t>Klaipėdos Vitės progimnazija</t>
  </si>
  <si>
    <t>VšĮ Žmogiškųjų išteklių stebėsenos ir plėtros biuras</t>
  </si>
  <si>
    <t>Kauno "Santaros" gimnazija</t>
  </si>
  <si>
    <t>Architektų g. 220-49 04215 Vilnius</t>
  </si>
  <si>
    <t>Danutes st. 12 LT-36235 Panevezys</t>
  </si>
  <si>
    <t>J.Janonio 5 LT-76206 Siauliai</t>
  </si>
  <si>
    <t>Zemaiciu 6a-54 LT-36126 Panevezys</t>
  </si>
  <si>
    <t>Vysk. K. Paltaroko 18 35232 Panevėžys</t>
  </si>
  <si>
    <t>J. Janonio 32 LT-92246 Klaipėda</t>
  </si>
  <si>
    <t>Ežero g. 8-1 LT-77141 Šiauliai</t>
  </si>
  <si>
    <t>Baltų pr. 51 48239 Kaunas</t>
  </si>
  <si>
    <t>E10282749</t>
  </si>
  <si>
    <t>E10171777</t>
  </si>
  <si>
    <t>E10069679</t>
  </si>
  <si>
    <t>E10229569</t>
  </si>
  <si>
    <t>E10131126</t>
  </si>
  <si>
    <t>E10001455</t>
  </si>
  <si>
    <t>E10076279</t>
  </si>
  <si>
    <t>E10087235</t>
  </si>
  <si>
    <t>2022-1-LT01-KA220-SCH-000088026</t>
  </si>
  <si>
    <t>2022-1-LT01-KA220-SCH-000088055</t>
  </si>
  <si>
    <t>2022-1-LT01-KA220-SCH-000088736</t>
  </si>
  <si>
    <t>2022-1-LT01-KA220-SCH-000089308</t>
  </si>
  <si>
    <t>2022-1-LT01-KA220-SCH-000089483</t>
  </si>
  <si>
    <t>Improvement in Deaf Children Education</t>
  </si>
  <si>
    <t>Students Today - Responsible Entrepreneurs Tomorrow Teacher Toolkit 2</t>
  </si>
  <si>
    <t>Computational Thinking and Mathematical Problem Solving, an Analytics Based Learning Environment</t>
  </si>
  <si>
    <t>Challenging aPproaches and tHinking out of the box in enAbling Schoolers towards their Social contemporary EntrepreneurshiP competences - PHASE</t>
  </si>
  <si>
    <t>The Voice of Environment, Conservation and Sustainability- VOICE</t>
  </si>
  <si>
    <t>Lietuvos kurčiųjų draugija</t>
  </si>
  <si>
    <t>Radviliškio Lizdeikos gimnazija</t>
  </si>
  <si>
    <t>Vilniaus universitetas</t>
  </si>
  <si>
    <t>Viešoji įstaiga "Darnoje"</t>
  </si>
  <si>
    <t>Šv. Kazimiero g. 3, Vilnius 01127</t>
  </si>
  <si>
    <t>Lizdeikos g. 6C, Radviliškis 82180</t>
  </si>
  <si>
    <t>Universiteto g. 3, Vilnius 01513</t>
  </si>
  <si>
    <t>Pylimo g. 10, Pavartėnų k., LT-64146 Alytaus r.</t>
  </si>
  <si>
    <t>E10254296</t>
  </si>
  <si>
    <t>E10207810</t>
  </si>
  <si>
    <t>E10209082</t>
  </si>
  <si>
    <t>E10000476</t>
  </si>
  <si>
    <t>2022-1-LT01-KA220-SCH-000087141</t>
  </si>
  <si>
    <t>2022-1-LT01-KA220-SCH-000087509</t>
  </si>
  <si>
    <t>2022-1-LT01-KA220-SCH-000087659</t>
  </si>
  <si>
    <t>2022-1-LT01-KA220-SCH-000087871</t>
  </si>
  <si>
    <t>2022-1-LT01-KA220-SCH-000087971</t>
  </si>
  <si>
    <t>VšĮ EDUKACINIAI PROJEKTAI</t>
  </si>
  <si>
    <t>VšĮ "Eduplius"</t>
  </si>
  <si>
    <t>Viešoji įstaiga Baltijos edukacinių technologijų institutas</t>
  </si>
  <si>
    <t>Telšių Vincento Borisevičiaus gimnazija</t>
  </si>
  <si>
    <t>Kauno Juozo Urbšio progimnazija</t>
  </si>
  <si>
    <t>AR emotional</t>
  </si>
  <si>
    <t>NOT BETTER, NOT WORSE. DIFFERENT!</t>
  </si>
  <si>
    <t>smARt - augmented reality technology adaptation in schools</t>
  </si>
  <si>
    <t>Increasing Risk Awareness in a Changing World for Future Generations</t>
  </si>
  <si>
    <t>FUTURE IS FEMALE</t>
  </si>
  <si>
    <t>E10081040</t>
  </si>
  <si>
    <t>E10071424</t>
  </si>
  <si>
    <t>E10117513</t>
  </si>
  <si>
    <t>E10046989</t>
  </si>
  <si>
    <t>E10126723</t>
  </si>
  <si>
    <t>Šiauliai, Ežero g. 8-1</t>
  </si>
  <si>
    <t>Šiauliai, K. Korsako g. 9-52</t>
  </si>
  <si>
    <t>Kaunas, Raudondvario pl. 76</t>
  </si>
  <si>
    <t>Telšiai, Džiugo g. 8</t>
  </si>
  <si>
    <t>Kaunas, Partizanų g. 68</t>
  </si>
  <si>
    <t>2022-1-LT01-KA220-SCH-000089583</t>
  </si>
  <si>
    <t>2022-1-LT01-KA220-SCH-000089613</t>
  </si>
  <si>
    <t>2022-1-LT01-KA220-SCH-000089910</t>
  </si>
  <si>
    <t>2022-1-LT01-KA220-SCH-000090090</t>
  </si>
  <si>
    <t>Mob@act</t>
  </si>
  <si>
    <t>Smart schools - smart cities</t>
  </si>
  <si>
    <t>Strong Generations Through Sports and Healthy Lifestyle</t>
  </si>
  <si>
    <t>Integrating Special Needs Individuals into Digital-Holistic Education</t>
  </si>
  <si>
    <t>Vytauto pr. 50, LT-44322 Kaunas</t>
  </si>
  <si>
    <t>K. Korsako g. 8, LT-78359 Šiauliai</t>
  </si>
  <si>
    <t>Chemikų g. 30, LT-57416 Kėdainiai</t>
  </si>
  <si>
    <t>Universiteto g. 3, LT-01513 Vilnius</t>
  </si>
  <si>
    <t>2022-1-LT01-KA220-SCH-000086621</t>
  </si>
  <si>
    <t>2022-1-LT01-KA220-SCH-000086659</t>
  </si>
  <si>
    <t>2022-1-LT01-KA220-SCH-000086846</t>
  </si>
  <si>
    <t>2022-1-LT01-KA220-SCH-000087019</t>
  </si>
  <si>
    <t>EcoSTEAM Development</t>
  </si>
  <si>
    <t>Promoting Interest and Excellence of School Sector in STEM</t>
  </si>
  <si>
    <t>Methodology and technical implementation plan for educational VR-based game for school students on how to deal with fire situations and traffic safety rules</t>
  </si>
  <si>
    <t>Employing theatre techniques to support vulnerable students wellbeing</t>
  </si>
  <si>
    <t>Šiaulių universitetinė gimnazija</t>
  </si>
  <si>
    <t>Klaipėdos miesto pedagogų švietimo ir kultūros centras</t>
  </si>
  <si>
    <t>Lietuvos Policijos mokykla</t>
  </si>
  <si>
    <t>Klaipėdos "Varpo" gimnazija</t>
  </si>
  <si>
    <t>Dainų g. 33, Šiauliai</t>
  </si>
  <si>
    <t>Baltijos pr. 51, Klaipėda</t>
  </si>
  <si>
    <t>Mokslo g. 2, Mastaičiai, Kauno apsk.</t>
  </si>
  <si>
    <t>Budelkiemio g. 7, Klaipėda</t>
  </si>
  <si>
    <t>Lietuvos sporto universiteto Kėdainių "Aušros" progimnazija</t>
  </si>
  <si>
    <t>Šiaulių "Sandoros" progimnazija</t>
  </si>
  <si>
    <t>Kauno Aleksandro Puškino gimnazija</t>
  </si>
  <si>
    <t>E10163468</t>
  </si>
  <si>
    <t>E10097314</t>
  </si>
  <si>
    <t>E10036523</t>
  </si>
  <si>
    <t>E10047217</t>
  </si>
  <si>
    <t>E10234391</t>
  </si>
  <si>
    <t>E10197255</t>
  </si>
  <si>
    <t>E10126213</t>
  </si>
  <si>
    <t>2022 m. programos „Erasmus+“ KA220-SCH Bendradarbiavimo partnerystės bendrojo ugdymo srityje tinkamų paraiškų sąrašas (paraiškų pateikimas 2022 m. kovo 23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</si>
</sst>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sz val="11"/>
      <name val="Calibri"/>
      <family val="2"/>
      <charset val="186"/>
    </font>
    <font>
      <sz val="12"/>
      <color theme="1"/>
      <name val="Times New Roman"/>
      <family val="1"/>
      <charset val="186"/>
    </font>
    <font>
      <sz val="12"/>
      <color rgb="FF22222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22" fontId="2" fillId="0" borderId="0" xfId="0" applyNumberFormat="1" applyFont="1" applyFill="1" applyAlignment="1">
      <alignment horizontal="left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 applyProtection="1">
      <alignment horizontal="left" wrapText="1"/>
      <protection locked="0"/>
    </xf>
    <xf numFmtId="0" fontId="2" fillId="0" borderId="0" xfId="0" applyFont="1" applyFill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4">
    <cellStyle name="Įprastas 2" xfId="1" xr:uid="{00000000-0005-0000-0000-000000000000}"/>
    <cellStyle name="Normal" xfId="0" builtinId="0"/>
    <cellStyle name="Normal 4" xfId="2" xr:uid="{00000000-0005-0000-0000-000002000000}"/>
    <cellStyle name="Normal 6" xfId="3" xr:uid="{BCA1254F-FA37-41DC-B9C8-4389D9B22B4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" sqref="H1:L1048576"/>
    </sheetView>
  </sheetViews>
  <sheetFormatPr defaultColWidth="22.5703125" defaultRowHeight="15.75" x14ac:dyDescent="0.25"/>
  <cols>
    <col min="1" max="1" width="8.42578125" style="6" bestFit="1" customWidth="1"/>
    <col min="2" max="2" width="29.85546875" style="13" customWidth="1"/>
    <col min="3" max="3" width="42.7109375" style="16" customWidth="1"/>
    <col min="4" max="4" width="17.5703125" style="6" customWidth="1"/>
    <col min="5" max="5" width="42.140625" style="14" customWidth="1"/>
    <col min="6" max="6" width="30.5703125" style="14" customWidth="1"/>
    <col min="7" max="7" width="23.42578125" style="6" customWidth="1"/>
    <col min="8" max="16384" width="22.5703125" style="7"/>
  </cols>
  <sheetData>
    <row r="1" spans="1:7" s="2" customFormat="1" x14ac:dyDescent="0.25">
      <c r="A1" s="1"/>
      <c r="B1" s="8"/>
      <c r="C1" s="15"/>
      <c r="D1" s="9"/>
      <c r="E1" s="8"/>
      <c r="F1" s="8"/>
      <c r="G1" s="9"/>
    </row>
    <row r="2" spans="1:7" s="2" customFormat="1" x14ac:dyDescent="0.25">
      <c r="A2" s="1"/>
      <c r="B2" s="8" t="s">
        <v>133</v>
      </c>
      <c r="C2" s="15"/>
      <c r="D2" s="9"/>
      <c r="E2" s="8"/>
      <c r="F2" s="8"/>
      <c r="G2" s="9"/>
    </row>
    <row r="3" spans="1:7" s="2" customFormat="1" x14ac:dyDescent="0.25">
      <c r="A3" s="1"/>
      <c r="B3" s="8"/>
      <c r="C3" s="10"/>
      <c r="D3" s="9"/>
      <c r="E3" s="8"/>
      <c r="F3" s="8"/>
      <c r="G3" s="17"/>
    </row>
    <row r="4" spans="1:7" s="5" customFormat="1" ht="31.5" x14ac:dyDescent="0.25">
      <c r="A4" s="3" t="s">
        <v>4</v>
      </c>
      <c r="B4" s="3" t="s">
        <v>0</v>
      </c>
      <c r="C4" s="3" t="s">
        <v>3</v>
      </c>
      <c r="D4" s="3" t="s">
        <v>1</v>
      </c>
      <c r="E4" s="3" t="s">
        <v>2</v>
      </c>
      <c r="F4" s="3" t="s">
        <v>5</v>
      </c>
      <c r="G4" s="4" t="s">
        <v>6</v>
      </c>
    </row>
    <row r="5" spans="1:7" s="11" customFormat="1" ht="30" customHeight="1" x14ac:dyDescent="0.25">
      <c r="A5" s="20">
        <v>1</v>
      </c>
      <c r="B5" s="22" t="s">
        <v>8</v>
      </c>
      <c r="C5" s="22" t="s">
        <v>16</v>
      </c>
      <c r="D5" s="12" t="s">
        <v>7</v>
      </c>
      <c r="E5" s="23" t="s">
        <v>24</v>
      </c>
      <c r="F5" s="22" t="s">
        <v>32</v>
      </c>
      <c r="G5" s="24" t="s">
        <v>40</v>
      </c>
    </row>
    <row r="6" spans="1:7" s="11" customFormat="1" ht="30" customHeight="1" x14ac:dyDescent="0.25">
      <c r="A6" s="20">
        <v>2</v>
      </c>
      <c r="B6" s="22" t="s">
        <v>9</v>
      </c>
      <c r="C6" s="22" t="s">
        <v>17</v>
      </c>
      <c r="D6" s="12" t="s">
        <v>7</v>
      </c>
      <c r="E6" s="23" t="s">
        <v>25</v>
      </c>
      <c r="F6" s="22" t="s">
        <v>33</v>
      </c>
      <c r="G6" s="24" t="s">
        <v>41</v>
      </c>
    </row>
    <row r="7" spans="1:7" s="11" customFormat="1" ht="30" customHeight="1" x14ac:dyDescent="0.25">
      <c r="A7" s="20">
        <v>3</v>
      </c>
      <c r="B7" s="25" t="s">
        <v>10</v>
      </c>
      <c r="C7" s="22" t="s">
        <v>18</v>
      </c>
      <c r="D7" s="12" t="s">
        <v>7</v>
      </c>
      <c r="E7" s="23" t="s">
        <v>26</v>
      </c>
      <c r="F7" s="22" t="s">
        <v>34</v>
      </c>
      <c r="G7" s="24" t="s">
        <v>42</v>
      </c>
    </row>
    <row r="8" spans="1:7" s="11" customFormat="1" ht="30" customHeight="1" x14ac:dyDescent="0.25">
      <c r="A8" s="20">
        <v>4</v>
      </c>
      <c r="B8" s="25" t="s">
        <v>11</v>
      </c>
      <c r="C8" s="22" t="s">
        <v>19</v>
      </c>
      <c r="D8" s="12" t="s">
        <v>7</v>
      </c>
      <c r="E8" s="23" t="s">
        <v>27</v>
      </c>
      <c r="F8" s="22" t="s">
        <v>35</v>
      </c>
      <c r="G8" s="24" t="s">
        <v>43</v>
      </c>
    </row>
    <row r="9" spans="1:7" s="11" customFormat="1" ht="30" customHeight="1" x14ac:dyDescent="0.25">
      <c r="A9" s="20">
        <v>5</v>
      </c>
      <c r="B9" s="22" t="s">
        <v>12</v>
      </c>
      <c r="C9" s="22" t="s">
        <v>20</v>
      </c>
      <c r="D9" s="12" t="s">
        <v>7</v>
      </c>
      <c r="E9" s="22" t="s">
        <v>28</v>
      </c>
      <c r="F9" s="22" t="s">
        <v>36</v>
      </c>
      <c r="G9" s="24" t="s">
        <v>44</v>
      </c>
    </row>
    <row r="10" spans="1:7" s="11" customFormat="1" ht="30" customHeight="1" x14ac:dyDescent="0.25">
      <c r="A10" s="20">
        <v>6</v>
      </c>
      <c r="B10" s="22" t="s">
        <v>13</v>
      </c>
      <c r="C10" s="22" t="s">
        <v>21</v>
      </c>
      <c r="D10" s="12" t="s">
        <v>7</v>
      </c>
      <c r="E10" s="22" t="s">
        <v>29</v>
      </c>
      <c r="F10" s="22" t="s">
        <v>37</v>
      </c>
      <c r="G10" s="24" t="s">
        <v>45</v>
      </c>
    </row>
    <row r="11" spans="1:7" s="11" customFormat="1" ht="30" customHeight="1" x14ac:dyDescent="0.25">
      <c r="A11" s="20">
        <v>7</v>
      </c>
      <c r="B11" s="22" t="s">
        <v>14</v>
      </c>
      <c r="C11" s="22" t="s">
        <v>22</v>
      </c>
      <c r="D11" s="12" t="s">
        <v>7</v>
      </c>
      <c r="E11" s="26" t="s">
        <v>30</v>
      </c>
      <c r="F11" s="25" t="s">
        <v>38</v>
      </c>
      <c r="G11" s="24" t="s">
        <v>46</v>
      </c>
    </row>
    <row r="12" spans="1:7" s="11" customFormat="1" ht="30" customHeight="1" x14ac:dyDescent="0.25">
      <c r="A12" s="20">
        <v>8</v>
      </c>
      <c r="B12" s="27" t="s">
        <v>15</v>
      </c>
      <c r="C12" s="22" t="s">
        <v>23</v>
      </c>
      <c r="D12" s="12" t="s">
        <v>7</v>
      </c>
      <c r="E12" s="22" t="s">
        <v>31</v>
      </c>
      <c r="F12" s="25" t="s">
        <v>39</v>
      </c>
      <c r="G12" s="24" t="s">
        <v>47</v>
      </c>
    </row>
    <row r="13" spans="1:7" s="11" customFormat="1" ht="30" customHeight="1" x14ac:dyDescent="0.25">
      <c r="A13" s="20">
        <v>9</v>
      </c>
      <c r="B13" s="22" t="s">
        <v>48</v>
      </c>
      <c r="C13" s="22" t="s">
        <v>53</v>
      </c>
      <c r="D13" s="12" t="s">
        <v>7</v>
      </c>
      <c r="E13" s="28" t="s">
        <v>58</v>
      </c>
      <c r="F13" s="22" t="s">
        <v>62</v>
      </c>
      <c r="G13" s="24" t="s">
        <v>66</v>
      </c>
    </row>
    <row r="14" spans="1:7" s="11" customFormat="1" ht="30" customHeight="1" x14ac:dyDescent="0.25">
      <c r="A14" s="20">
        <v>10</v>
      </c>
      <c r="B14" s="22" t="s">
        <v>49</v>
      </c>
      <c r="C14" s="22" t="s">
        <v>54</v>
      </c>
      <c r="D14" s="12" t="s">
        <v>7</v>
      </c>
      <c r="E14" s="28" t="s">
        <v>59</v>
      </c>
      <c r="F14" s="29" t="s">
        <v>63</v>
      </c>
      <c r="G14" s="24" t="s">
        <v>67</v>
      </c>
    </row>
    <row r="15" spans="1:7" s="11" customFormat="1" ht="30" customHeight="1" x14ac:dyDescent="0.25">
      <c r="A15" s="20">
        <v>11</v>
      </c>
      <c r="B15" s="22" t="s">
        <v>50</v>
      </c>
      <c r="C15" s="22" t="s">
        <v>55</v>
      </c>
      <c r="D15" s="12" t="s">
        <v>7</v>
      </c>
      <c r="E15" s="22" t="s">
        <v>60</v>
      </c>
      <c r="F15" s="22" t="s">
        <v>64</v>
      </c>
      <c r="G15" s="24" t="s">
        <v>68</v>
      </c>
    </row>
    <row r="16" spans="1:7" s="11" customFormat="1" ht="30" customHeight="1" x14ac:dyDescent="0.25">
      <c r="A16" s="20">
        <v>12</v>
      </c>
      <c r="B16" s="22" t="s">
        <v>51</v>
      </c>
      <c r="C16" s="22" t="s">
        <v>56</v>
      </c>
      <c r="D16" s="12" t="s">
        <v>7</v>
      </c>
      <c r="E16" s="26" t="s">
        <v>61</v>
      </c>
      <c r="F16" s="22" t="s">
        <v>65</v>
      </c>
      <c r="G16" s="24" t="s">
        <v>69</v>
      </c>
    </row>
    <row r="17" spans="1:7" s="11" customFormat="1" ht="30" customHeight="1" x14ac:dyDescent="0.25">
      <c r="A17" s="20">
        <v>13</v>
      </c>
      <c r="B17" s="22" t="s">
        <v>52</v>
      </c>
      <c r="C17" s="22" t="s">
        <v>57</v>
      </c>
      <c r="D17" s="12" t="s">
        <v>7</v>
      </c>
      <c r="E17" s="26" t="s">
        <v>61</v>
      </c>
      <c r="F17" s="22" t="s">
        <v>65</v>
      </c>
      <c r="G17" s="24" t="s">
        <v>69</v>
      </c>
    </row>
    <row r="18" spans="1:7" s="19" customFormat="1" ht="30" customHeight="1" x14ac:dyDescent="0.25">
      <c r="A18" s="21">
        <v>14</v>
      </c>
      <c r="B18" s="25" t="s">
        <v>70</v>
      </c>
      <c r="C18" s="25" t="s">
        <v>80</v>
      </c>
      <c r="D18" s="18" t="s">
        <v>7</v>
      </c>
      <c r="E18" s="23" t="s">
        <v>75</v>
      </c>
      <c r="F18" s="25" t="s">
        <v>90</v>
      </c>
      <c r="G18" s="30" t="s">
        <v>85</v>
      </c>
    </row>
    <row r="19" spans="1:7" s="19" customFormat="1" ht="30" customHeight="1" x14ac:dyDescent="0.25">
      <c r="A19" s="21">
        <v>15</v>
      </c>
      <c r="B19" s="25" t="s">
        <v>71</v>
      </c>
      <c r="C19" s="25" t="s">
        <v>81</v>
      </c>
      <c r="D19" s="18" t="s">
        <v>7</v>
      </c>
      <c r="E19" s="23" t="s">
        <v>76</v>
      </c>
      <c r="F19" s="25" t="s">
        <v>91</v>
      </c>
      <c r="G19" s="30" t="s">
        <v>86</v>
      </c>
    </row>
    <row r="20" spans="1:7" s="19" customFormat="1" ht="30" customHeight="1" x14ac:dyDescent="0.25">
      <c r="A20" s="21">
        <v>16</v>
      </c>
      <c r="B20" s="25" t="s">
        <v>72</v>
      </c>
      <c r="C20" s="25" t="s">
        <v>82</v>
      </c>
      <c r="D20" s="18" t="s">
        <v>7</v>
      </c>
      <c r="E20" s="23" t="s">
        <v>77</v>
      </c>
      <c r="F20" s="25" t="s">
        <v>92</v>
      </c>
      <c r="G20" s="30" t="s">
        <v>87</v>
      </c>
    </row>
    <row r="21" spans="1:7" s="19" customFormat="1" ht="30" customHeight="1" x14ac:dyDescent="0.25">
      <c r="A21" s="21">
        <v>17</v>
      </c>
      <c r="B21" s="25" t="s">
        <v>73</v>
      </c>
      <c r="C21" s="25" t="s">
        <v>83</v>
      </c>
      <c r="D21" s="18" t="s">
        <v>7</v>
      </c>
      <c r="E21" s="23" t="s">
        <v>78</v>
      </c>
      <c r="F21" s="25" t="s">
        <v>93</v>
      </c>
      <c r="G21" s="30" t="s">
        <v>88</v>
      </c>
    </row>
    <row r="22" spans="1:7" s="19" customFormat="1" ht="30" customHeight="1" x14ac:dyDescent="0.25">
      <c r="A22" s="21">
        <v>18</v>
      </c>
      <c r="B22" s="25" t="s">
        <v>74</v>
      </c>
      <c r="C22" s="25" t="s">
        <v>84</v>
      </c>
      <c r="D22" s="18" t="s">
        <v>7</v>
      </c>
      <c r="E22" s="23" t="s">
        <v>79</v>
      </c>
      <c r="F22" s="25" t="s">
        <v>94</v>
      </c>
      <c r="G22" s="30" t="s">
        <v>89</v>
      </c>
    </row>
    <row r="23" spans="1:7" s="11" customFormat="1" ht="30" customHeight="1" x14ac:dyDescent="0.25">
      <c r="A23" s="21">
        <v>19</v>
      </c>
      <c r="B23" s="22" t="s">
        <v>107</v>
      </c>
      <c r="C23" s="22" t="s">
        <v>111</v>
      </c>
      <c r="D23" s="12" t="s">
        <v>7</v>
      </c>
      <c r="E23" s="22" t="s">
        <v>115</v>
      </c>
      <c r="F23" s="22" t="s">
        <v>119</v>
      </c>
      <c r="G23" s="33" t="s">
        <v>129</v>
      </c>
    </row>
    <row r="24" spans="1:7" s="11" customFormat="1" ht="30" customHeight="1" x14ac:dyDescent="0.25">
      <c r="A24" s="21">
        <v>20</v>
      </c>
      <c r="B24" s="22" t="s">
        <v>108</v>
      </c>
      <c r="C24" s="22" t="s">
        <v>112</v>
      </c>
      <c r="D24" s="12" t="s">
        <v>7</v>
      </c>
      <c r="E24" s="31" t="s">
        <v>116</v>
      </c>
      <c r="F24" s="22" t="s">
        <v>120</v>
      </c>
      <c r="G24" s="33" t="s">
        <v>130</v>
      </c>
    </row>
    <row r="25" spans="1:7" s="11" customFormat="1" ht="30" customHeight="1" x14ac:dyDescent="0.25">
      <c r="A25" s="21">
        <v>21</v>
      </c>
      <c r="B25" s="22" t="s">
        <v>109</v>
      </c>
      <c r="C25" s="22" t="s">
        <v>113</v>
      </c>
      <c r="D25" s="12" t="s">
        <v>7</v>
      </c>
      <c r="E25" s="22" t="s">
        <v>117</v>
      </c>
      <c r="F25" s="22" t="s">
        <v>121</v>
      </c>
      <c r="G25" s="24" t="s">
        <v>131</v>
      </c>
    </row>
    <row r="26" spans="1:7" s="11" customFormat="1" ht="30" customHeight="1" x14ac:dyDescent="0.25">
      <c r="A26" s="21">
        <v>22</v>
      </c>
      <c r="B26" s="22" t="s">
        <v>110</v>
      </c>
      <c r="C26" s="22" t="s">
        <v>114</v>
      </c>
      <c r="D26" s="12" t="s">
        <v>7</v>
      </c>
      <c r="E26" s="22" t="s">
        <v>118</v>
      </c>
      <c r="F26" s="22" t="s">
        <v>122</v>
      </c>
      <c r="G26" s="24" t="s">
        <v>132</v>
      </c>
    </row>
    <row r="27" spans="1:7" s="11" customFormat="1" ht="30" customHeight="1" x14ac:dyDescent="0.25">
      <c r="A27" s="21">
        <v>23</v>
      </c>
      <c r="B27" s="22" t="s">
        <v>95</v>
      </c>
      <c r="C27" s="22" t="s">
        <v>99</v>
      </c>
      <c r="D27" s="12" t="s">
        <v>7</v>
      </c>
      <c r="E27" s="28" t="s">
        <v>125</v>
      </c>
      <c r="F27" s="22" t="s">
        <v>103</v>
      </c>
      <c r="G27" s="32" t="s">
        <v>126</v>
      </c>
    </row>
    <row r="28" spans="1:7" s="11" customFormat="1" ht="30" customHeight="1" x14ac:dyDescent="0.25">
      <c r="A28" s="21">
        <v>24</v>
      </c>
      <c r="B28" s="22" t="s">
        <v>96</v>
      </c>
      <c r="C28" s="22" t="s">
        <v>100</v>
      </c>
      <c r="D28" s="12" t="s">
        <v>7</v>
      </c>
      <c r="E28" s="28" t="s">
        <v>124</v>
      </c>
      <c r="F28" s="22" t="s">
        <v>104</v>
      </c>
      <c r="G28" s="32" t="s">
        <v>127</v>
      </c>
    </row>
    <row r="29" spans="1:7" s="11" customFormat="1" ht="30" customHeight="1" x14ac:dyDescent="0.25">
      <c r="A29" s="21">
        <v>25</v>
      </c>
      <c r="B29" s="22" t="s">
        <v>97</v>
      </c>
      <c r="C29" s="22" t="s">
        <v>101</v>
      </c>
      <c r="D29" s="12" t="s">
        <v>7</v>
      </c>
      <c r="E29" s="28" t="s">
        <v>123</v>
      </c>
      <c r="F29" s="22" t="s">
        <v>105</v>
      </c>
      <c r="G29" s="32" t="s">
        <v>128</v>
      </c>
    </row>
    <row r="30" spans="1:7" s="11" customFormat="1" ht="30" customHeight="1" x14ac:dyDescent="0.25">
      <c r="A30" s="21">
        <v>26</v>
      </c>
      <c r="B30" s="22" t="s">
        <v>98</v>
      </c>
      <c r="C30" s="22" t="s">
        <v>102</v>
      </c>
      <c r="D30" s="12" t="s">
        <v>7</v>
      </c>
      <c r="E30" s="28" t="s">
        <v>60</v>
      </c>
      <c r="F30" s="22" t="s">
        <v>106</v>
      </c>
      <c r="G30" s="32" t="s">
        <v>68</v>
      </c>
    </row>
  </sheetData>
  <conditionalFormatting sqref="C9">
    <cfRule type="duplicateValues" dxfId="6" priority="7"/>
  </conditionalFormatting>
  <conditionalFormatting sqref="E10">
    <cfRule type="duplicateValues" dxfId="5" priority="6"/>
  </conditionalFormatting>
  <conditionalFormatting sqref="E12">
    <cfRule type="duplicateValues" dxfId="4" priority="5"/>
  </conditionalFormatting>
  <conditionalFormatting sqref="E13:E15">
    <cfRule type="duplicateValues" dxfId="3" priority="4"/>
  </conditionalFormatting>
  <conditionalFormatting sqref="E27:E30">
    <cfRule type="duplicateValues" dxfId="2" priority="3"/>
  </conditionalFormatting>
  <conditionalFormatting sqref="E24">
    <cfRule type="duplicateValues" dxfId="1" priority="2"/>
  </conditionalFormatting>
  <conditionalFormatting sqref="E23">
    <cfRule type="duplicateValues" dxfId="0" priority="1"/>
  </conditionalFormatting>
  <pageMargins left="0.7" right="0.3" top="0.59" bottom="0.39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 paraiškos</vt:lpstr>
      <vt:lpstr>'KA2 paraiškos'!Print_Area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Vytautas Pačiauskas</cp:lastModifiedBy>
  <cp:lastPrinted>2018-02-07T11:21:04Z</cp:lastPrinted>
  <dcterms:modified xsi:type="dcterms:W3CDTF">2022-05-16T05:49:12Z</dcterms:modified>
</cp:coreProperties>
</file>