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7. Erasmus+ bendri\2023 m. kvietimas teikti paraiškas\3. Informacija internetui\5. KA2 paraiškų gavimo skelbimas\"/>
    </mc:Choice>
  </mc:AlternateContent>
  <xr:revisionPtr revIDLastSave="0" documentId="13_ncr:1_{A6D818D4-14D9-4002-8385-B74B55BE4646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KA210 paraiškos" sheetId="2" r:id="rId1"/>
  </sheets>
  <definedNames>
    <definedName name="_xlnm._FilterDatabase" localSheetId="0" hidden="1">'KA210 paraiškos'!$B$4:$G$13</definedName>
    <definedName name="_xlnm.Print_Area" localSheetId="0">'KA210 paraiškos'!$A$1:$J$13</definedName>
  </definedNames>
  <calcPr calcId="152511"/>
</workbook>
</file>

<file path=xl/sharedStrings.xml><?xml version="1.0" encoding="utf-8"?>
<sst xmlns="http://schemas.openxmlformats.org/spreadsheetml/2006/main" count="83" uniqueCount="75">
  <si>
    <t>Projekto Nr.</t>
  </si>
  <si>
    <t>Veiklos Tipas</t>
  </si>
  <si>
    <t>Organizacija</t>
  </si>
  <si>
    <t>Projekto pavadinimas</t>
  </si>
  <si>
    <t>Eil. Nr.</t>
  </si>
  <si>
    <t>Pateikimo kodas (Submission ID)</t>
  </si>
  <si>
    <t>Paraiškos pateikimo konkursui data</t>
  </si>
  <si>
    <t>Formos kodas 
(Form ID)</t>
  </si>
  <si>
    <t>Organizacijos adresas</t>
  </si>
  <si>
    <t>Organizacijos kodas (OID)</t>
  </si>
  <si>
    <t>KA210-VET</t>
  </si>
  <si>
    <t>2023-1-LT01-KA210-VET-000154142</t>
  </si>
  <si>
    <t>2023-1-LT01-KA210-VET-000151175</t>
  </si>
  <si>
    <t>2023-1-LT01-KA210-VET-000113691</t>
  </si>
  <si>
    <t>2023-1-LT01-KA210-VET-000164765</t>
  </si>
  <si>
    <t>2023-1-LT01-KA210-VET-000150364</t>
  </si>
  <si>
    <t>2023-1-LT01-KA210-VET-000160901</t>
  </si>
  <si>
    <t>2023-1-LT01-KA210-VET-000157824</t>
  </si>
  <si>
    <t>2023-1-LT01-KA210-VET-000114380</t>
  </si>
  <si>
    <t>2023-1-LT01-KA210-VET-000113348</t>
  </si>
  <si>
    <t>Vilniaus universitetas</t>
  </si>
  <si>
    <t>Tęstinio mokymo centrų asociacija</t>
  </si>
  <si>
    <t>KĖDAINIŲ RAJONO BESIMOKANČIŲJŲ SUAUGUSIŲJŲ INICIATYVA "TEZAURAS"</t>
  </si>
  <si>
    <t>Viešoji įstaiga "Socialinės gerovės projektai"</t>
  </si>
  <si>
    <t>UAB "Toro group"</t>
  </si>
  <si>
    <t>UAB "Vaizdo komunikacijų centras"</t>
  </si>
  <si>
    <t>VšĮ Rimavičius</t>
  </si>
  <si>
    <t>Kvalifikacijų ir profesinio mokymo plėtros centras</t>
  </si>
  <si>
    <t>Kėdainių profesinio rengimo centras</t>
  </si>
  <si>
    <t>Learning process for all people</t>
  </si>
  <si>
    <t>Preparation of continuing professional education and adult education specialists to train and advise migrants</t>
  </si>
  <si>
    <t>Developing Digital Skills in Financial Literacy</t>
  </si>
  <si>
    <t>Tourism Digiway for Micro Companies  or Next Tourism Generation</t>
  </si>
  <si>
    <t>Common Relations in the Shadow of Gothic Period</t>
  </si>
  <si>
    <t>Updating the programs of vocational education for future builders of climate smart wood cities</t>
  </si>
  <si>
    <t>CATERING ADVANCED: VET students mobile training model</t>
  </si>
  <si>
    <t>The Social Inclusion of Migrant Ukrainian Women in the EU society</t>
  </si>
  <si>
    <t>Empower Migrant (Ukrainian) Women in Vocational Education</t>
  </si>
  <si>
    <t>Vilnius, Universiteto g. 3</t>
  </si>
  <si>
    <t>Vilnius, Jeruzalės g. 53</t>
  </si>
  <si>
    <t>Kėdainiai, S. Dariaus ir S. Girėno g. 52</t>
  </si>
  <si>
    <t>Šilalė, Maironio g. 22-7</t>
  </si>
  <si>
    <t>Vilnius, Italų g. 14-2</t>
  </si>
  <si>
    <t>Vilnius, Kauno g. 2-14</t>
  </si>
  <si>
    <t>Palanga, Ronžės g. 11-6</t>
  </si>
  <si>
    <t>Vilnius, Viršuliškių g. 103</t>
  </si>
  <si>
    <t>Kėdainiai, Šėtos g. 105</t>
  </si>
  <si>
    <t>E10209082</t>
  </si>
  <si>
    <t>E10027867</t>
  </si>
  <si>
    <t>E10113927</t>
  </si>
  <si>
    <t>E10250828</t>
  </si>
  <si>
    <t>E10300042</t>
  </si>
  <si>
    <t>E10333331</t>
  </si>
  <si>
    <t>E10309591</t>
  </si>
  <si>
    <t>E10074448</t>
  </si>
  <si>
    <t>E10198239</t>
  </si>
  <si>
    <t>2023-03-20 15:41:48</t>
  </si>
  <si>
    <t>2023-03-13 11:39:22</t>
  </si>
  <si>
    <t>2023-03-12 19:59:19</t>
  </si>
  <si>
    <t>2023-03-22 10:25:27</t>
  </si>
  <si>
    <t>2023-02-23 18:20:55</t>
  </si>
  <si>
    <t>2023-03-22 05:02:37</t>
  </si>
  <si>
    <t>2023-03-21 16:25:53</t>
  </si>
  <si>
    <t>2023-03-14 13:49:00</t>
  </si>
  <si>
    <t>2023-03-14 14:05:58</t>
  </si>
  <si>
    <t>KA210-VET-4B60C2A1</t>
  </si>
  <si>
    <t>KA210-VET-5BBACDAD</t>
  </si>
  <si>
    <t>KA210-VET-5D7E0C5B</t>
  </si>
  <si>
    <t>KA210-VET-5EBFD79B</t>
  </si>
  <si>
    <t>KA210-VET-6DC4860B</t>
  </si>
  <si>
    <t>KA210-VET-7F73DD8A</t>
  </si>
  <si>
    <t>KA210-VET-ACBFDE6C</t>
  </si>
  <si>
    <t>KA210-VET-AF6A6462</t>
  </si>
  <si>
    <t>KA210-VET-C7047EB4</t>
  </si>
  <si>
    <t>2023 m. programos „Erasmus+“ KA210-VET Mažos apimties partnerystės profesinio mokymo srityje gautų paraiškų sąrašas (paraiškų pateikimas 2023 m. kovo 24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</si>
</sst>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\ hh:mm:ss"/>
  </numFmts>
  <fonts count="4" x14ac:knownFonts="1">
    <font>
      <sz val="11"/>
      <name val="Calibri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22" fontId="1" fillId="0" borderId="0" xfId="0" applyNumberFormat="1" applyFont="1" applyFill="1" applyAlignment="1">
      <alignment horizontal="left"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1" fillId="0" borderId="0" xfId="0" applyFont="1" applyFill="1" applyAlignment="1">
      <alignment horizontal="left" wrapText="1"/>
    </xf>
    <xf numFmtId="0" fontId="2" fillId="0" borderId="0" xfId="0" applyFont="1" applyAlignment="1" applyProtection="1">
      <alignment horizontal="left" wrapText="1"/>
      <protection locked="0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NumberFormat="1" applyFont="1" applyBorder="1" applyAlignment="1" applyProtection="1">
      <alignment horizontal="left" vertical="top" wrapText="1"/>
      <protection locked="0"/>
    </xf>
    <xf numFmtId="164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 vertical="top" wrapText="1"/>
      <protection locked="0"/>
    </xf>
  </cellXfs>
  <cellStyles count="2">
    <cellStyle name="Įprastas 2" xfId="1" xr:uid="{00000000-0005-0000-0000-000000000000}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18" sqref="I18"/>
    </sheetView>
  </sheetViews>
  <sheetFormatPr defaultColWidth="22.5703125" defaultRowHeight="15.75" x14ac:dyDescent="0.25"/>
  <cols>
    <col min="1" max="1" width="8.42578125" style="6" bestFit="1" customWidth="1"/>
    <col min="2" max="2" width="38.7109375" style="11" customWidth="1"/>
    <col min="3" max="3" width="42.7109375" style="14" customWidth="1"/>
    <col min="4" max="4" width="14.5703125" style="6" customWidth="1"/>
    <col min="5" max="5" width="42.140625" style="12" customWidth="1"/>
    <col min="6" max="6" width="30.5703125" style="12" customWidth="1"/>
    <col min="7" max="8" width="23.42578125" style="6" customWidth="1"/>
    <col min="9" max="9" width="24.85546875" style="17" customWidth="1"/>
    <col min="10" max="10" width="20.42578125" style="6" customWidth="1"/>
    <col min="11" max="16384" width="22.5703125" style="7"/>
  </cols>
  <sheetData>
    <row r="1" spans="1:10" s="2" customFormat="1" x14ac:dyDescent="0.25">
      <c r="A1" s="1"/>
      <c r="B1" s="8"/>
      <c r="C1" s="13"/>
      <c r="D1" s="9"/>
      <c r="E1" s="8"/>
      <c r="F1" s="8"/>
      <c r="G1" s="9"/>
      <c r="H1" s="9"/>
      <c r="I1" s="16"/>
      <c r="J1" s="9"/>
    </row>
    <row r="2" spans="1:10" s="2" customFormat="1" x14ac:dyDescent="0.25">
      <c r="A2" s="1"/>
      <c r="B2" s="8" t="s">
        <v>74</v>
      </c>
      <c r="C2" s="13"/>
      <c r="D2" s="9"/>
      <c r="E2" s="8"/>
      <c r="F2" s="8"/>
      <c r="G2" s="9"/>
      <c r="H2" s="9"/>
      <c r="I2" s="16"/>
      <c r="J2" s="9"/>
    </row>
    <row r="3" spans="1:10" s="2" customFormat="1" x14ac:dyDescent="0.25">
      <c r="A3" s="1"/>
      <c r="B3" s="8"/>
      <c r="C3" s="10"/>
      <c r="D3" s="9"/>
      <c r="E3" s="8"/>
      <c r="F3" s="8"/>
      <c r="G3" s="15"/>
      <c r="H3" s="15"/>
      <c r="I3" s="13"/>
      <c r="J3" s="15"/>
    </row>
    <row r="4" spans="1:10" s="5" customFormat="1" ht="31.5" x14ac:dyDescent="0.25">
      <c r="A4" s="3" t="s">
        <v>4</v>
      </c>
      <c r="B4" s="3" t="s">
        <v>0</v>
      </c>
      <c r="C4" s="3" t="s">
        <v>3</v>
      </c>
      <c r="D4" s="3" t="s">
        <v>1</v>
      </c>
      <c r="E4" s="3" t="s">
        <v>2</v>
      </c>
      <c r="F4" s="3" t="s">
        <v>8</v>
      </c>
      <c r="G4" s="4" t="s">
        <v>9</v>
      </c>
      <c r="H4" s="4" t="s">
        <v>6</v>
      </c>
      <c r="I4" s="4" t="s">
        <v>7</v>
      </c>
      <c r="J4" s="4" t="s">
        <v>5</v>
      </c>
    </row>
    <row r="5" spans="1:10" s="23" customFormat="1" ht="30" customHeight="1" x14ac:dyDescent="0.25">
      <c r="A5" s="18">
        <v>1</v>
      </c>
      <c r="B5" s="19" t="s">
        <v>11</v>
      </c>
      <c r="C5" s="20" t="s">
        <v>29</v>
      </c>
      <c r="D5" s="19" t="s">
        <v>10</v>
      </c>
      <c r="E5" s="20" t="s">
        <v>20</v>
      </c>
      <c r="F5" s="20" t="s">
        <v>38</v>
      </c>
      <c r="G5" s="19" t="s">
        <v>47</v>
      </c>
      <c r="H5" s="21" t="s">
        <v>56</v>
      </c>
      <c r="I5" s="22" t="s">
        <v>65</v>
      </c>
      <c r="J5" s="19">
        <v>1431738</v>
      </c>
    </row>
    <row r="6" spans="1:10" s="23" customFormat="1" ht="30" customHeight="1" x14ac:dyDescent="0.25">
      <c r="A6" s="18">
        <v>2</v>
      </c>
      <c r="B6" s="19" t="s">
        <v>12</v>
      </c>
      <c r="C6" s="20" t="s">
        <v>30</v>
      </c>
      <c r="D6" s="19" t="s">
        <v>10</v>
      </c>
      <c r="E6" s="20" t="s">
        <v>21</v>
      </c>
      <c r="F6" s="20" t="s">
        <v>39</v>
      </c>
      <c r="G6" s="19" t="s">
        <v>48</v>
      </c>
      <c r="H6" s="21" t="s">
        <v>57</v>
      </c>
      <c r="I6" s="22" t="s">
        <v>66</v>
      </c>
      <c r="J6" s="19">
        <v>1427462</v>
      </c>
    </row>
    <row r="7" spans="1:10" s="23" customFormat="1" ht="30" customHeight="1" x14ac:dyDescent="0.25">
      <c r="A7" s="18">
        <v>3</v>
      </c>
      <c r="B7" s="19" t="s">
        <v>13</v>
      </c>
      <c r="C7" s="20" t="s">
        <v>31</v>
      </c>
      <c r="D7" s="19" t="s">
        <v>10</v>
      </c>
      <c r="E7" s="20" t="s">
        <v>22</v>
      </c>
      <c r="F7" s="20" t="s">
        <v>40</v>
      </c>
      <c r="G7" s="19" t="s">
        <v>49</v>
      </c>
      <c r="H7" s="21" t="s">
        <v>58</v>
      </c>
      <c r="I7" s="22" t="s">
        <v>67</v>
      </c>
      <c r="J7" s="19">
        <v>1427389</v>
      </c>
    </row>
    <row r="8" spans="1:10" s="23" customFormat="1" ht="30" customHeight="1" x14ac:dyDescent="0.25">
      <c r="A8" s="18">
        <v>4</v>
      </c>
      <c r="B8" s="19" t="s">
        <v>14</v>
      </c>
      <c r="C8" s="20" t="s">
        <v>32</v>
      </c>
      <c r="D8" s="19" t="s">
        <v>10</v>
      </c>
      <c r="E8" s="20" t="s">
        <v>23</v>
      </c>
      <c r="F8" s="20" t="s">
        <v>41</v>
      </c>
      <c r="G8" s="19" t="s">
        <v>50</v>
      </c>
      <c r="H8" s="21" t="s">
        <v>59</v>
      </c>
      <c r="I8" s="22" t="s">
        <v>68</v>
      </c>
      <c r="J8" s="19">
        <v>1444399</v>
      </c>
    </row>
    <row r="9" spans="1:10" s="23" customFormat="1" ht="30" customHeight="1" x14ac:dyDescent="0.25">
      <c r="A9" s="18">
        <v>5</v>
      </c>
      <c r="B9" s="19" t="s">
        <v>15</v>
      </c>
      <c r="C9" s="20" t="s">
        <v>33</v>
      </c>
      <c r="D9" s="19" t="s">
        <v>10</v>
      </c>
      <c r="E9" s="20" t="s">
        <v>24</v>
      </c>
      <c r="F9" s="20" t="s">
        <v>42</v>
      </c>
      <c r="G9" s="19" t="s">
        <v>51</v>
      </c>
      <c r="H9" s="21" t="s">
        <v>60</v>
      </c>
      <c r="I9" s="22" t="s">
        <v>69</v>
      </c>
      <c r="J9" s="19">
        <v>1426321</v>
      </c>
    </row>
    <row r="10" spans="1:10" s="23" customFormat="1" ht="30" customHeight="1" x14ac:dyDescent="0.25">
      <c r="A10" s="18">
        <v>6</v>
      </c>
      <c r="B10" s="19" t="s">
        <v>16</v>
      </c>
      <c r="C10" s="20" t="s">
        <v>34</v>
      </c>
      <c r="D10" s="19" t="s">
        <v>10</v>
      </c>
      <c r="E10" s="20" t="s">
        <v>25</v>
      </c>
      <c r="F10" s="20" t="s">
        <v>43</v>
      </c>
      <c r="G10" s="19" t="s">
        <v>52</v>
      </c>
      <c r="H10" s="21" t="s">
        <v>61</v>
      </c>
      <c r="I10" s="22" t="s">
        <v>70</v>
      </c>
      <c r="J10" s="19">
        <v>1441371</v>
      </c>
    </row>
    <row r="11" spans="1:10" s="23" customFormat="1" ht="30" customHeight="1" x14ac:dyDescent="0.25">
      <c r="A11" s="18">
        <v>7</v>
      </c>
      <c r="B11" s="19" t="s">
        <v>17</v>
      </c>
      <c r="C11" s="20" t="s">
        <v>35</v>
      </c>
      <c r="D11" s="19" t="s">
        <v>10</v>
      </c>
      <c r="E11" s="20" t="s">
        <v>26</v>
      </c>
      <c r="F11" s="20" t="s">
        <v>44</v>
      </c>
      <c r="G11" s="19" t="s">
        <v>53</v>
      </c>
      <c r="H11" s="21" t="s">
        <v>62</v>
      </c>
      <c r="I11" s="22" t="s">
        <v>71</v>
      </c>
      <c r="J11" s="19">
        <v>1437100</v>
      </c>
    </row>
    <row r="12" spans="1:10" s="23" customFormat="1" ht="30" customHeight="1" x14ac:dyDescent="0.25">
      <c r="A12" s="18">
        <v>8</v>
      </c>
      <c r="B12" s="19" t="s">
        <v>18</v>
      </c>
      <c r="C12" s="20" t="s">
        <v>36</v>
      </c>
      <c r="D12" s="19" t="s">
        <v>10</v>
      </c>
      <c r="E12" s="20" t="s">
        <v>27</v>
      </c>
      <c r="F12" s="20" t="s">
        <v>45</v>
      </c>
      <c r="G12" s="19" t="s">
        <v>54</v>
      </c>
      <c r="H12" s="21" t="s">
        <v>63</v>
      </c>
      <c r="I12" s="22" t="s">
        <v>72</v>
      </c>
      <c r="J12" s="19">
        <v>1427743</v>
      </c>
    </row>
    <row r="13" spans="1:10" s="23" customFormat="1" ht="30" customHeight="1" x14ac:dyDescent="0.25">
      <c r="A13" s="18">
        <v>9</v>
      </c>
      <c r="B13" s="19" t="s">
        <v>19</v>
      </c>
      <c r="C13" s="20" t="s">
        <v>37</v>
      </c>
      <c r="D13" s="19" t="s">
        <v>10</v>
      </c>
      <c r="E13" s="20" t="s">
        <v>28</v>
      </c>
      <c r="F13" s="20" t="s">
        <v>46</v>
      </c>
      <c r="G13" s="19" t="s">
        <v>55</v>
      </c>
      <c r="H13" s="21" t="s">
        <v>64</v>
      </c>
      <c r="I13" s="22" t="s">
        <v>73</v>
      </c>
      <c r="J13" s="19">
        <v>1427747</v>
      </c>
    </row>
  </sheetData>
  <conditionalFormatting sqref="E5:F5">
    <cfRule type="duplicateValues" dxfId="2" priority="10"/>
  </conditionalFormatting>
  <conditionalFormatting sqref="E6:F13">
    <cfRule type="duplicateValues" dxfId="1" priority="12"/>
  </conditionalFormatting>
  <conditionalFormatting sqref="E1:E1048576">
    <cfRule type="duplicateValues" dxfId="0" priority="1"/>
  </conditionalFormatting>
  <pageMargins left="0.7" right="0.3" top="0.59" bottom="0.39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KA210 paraiškos</vt:lpstr>
      <vt:lpstr>'KA210 paraiškos'!Print_Area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Vytautas Pačiauskas</cp:lastModifiedBy>
  <cp:lastPrinted>2018-02-07T11:21:04Z</cp:lastPrinted>
  <dcterms:modified xsi:type="dcterms:W3CDTF">2023-04-04T04:40:40Z</dcterms:modified>
</cp:coreProperties>
</file>