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3 m. kvietimas teikti paraiškas\3. Informacija internetui\6. KA2 paraisku tinkamumas pavasaris\"/>
    </mc:Choice>
  </mc:AlternateContent>
  <xr:revisionPtr revIDLastSave="0" documentId="13_ncr:1_{F92DDDCA-F65B-4FB0-B54C-72A6B5ECB5F0}" xr6:coauthVersionLast="36" xr6:coauthVersionMax="36" xr10:uidLastSave="{00000000-0000-0000-0000-000000000000}"/>
  <bookViews>
    <workbookView xWindow="0" yWindow="0" windowWidth="19200" windowHeight="5650" xr2:uid="{00000000-000D-0000-FFFF-FFFF00000000}"/>
  </bookViews>
  <sheets>
    <sheet name="KA220 paraiškos" sheetId="2" r:id="rId1"/>
  </sheets>
  <definedNames>
    <definedName name="_xlnm._FilterDatabase" localSheetId="0" hidden="1">'KA220 paraiškos'!$B$4:$G$24</definedName>
    <definedName name="_xlnm.Print_Area" localSheetId="0">'KA220 paraiškos'!$A$1:$G$24</definedName>
  </definedNames>
  <calcPr calcId="152511"/>
</workbook>
</file>

<file path=xl/sharedStrings.xml><?xml version="1.0" encoding="utf-8"?>
<sst xmlns="http://schemas.openxmlformats.org/spreadsheetml/2006/main" count="128" uniqueCount="79">
  <si>
    <t>Projekto Nr.</t>
  </si>
  <si>
    <t>Veiklos Tipas</t>
  </si>
  <si>
    <t>Organizacija</t>
  </si>
  <si>
    <t>Projekto pavadinimas</t>
  </si>
  <si>
    <t>Eil. Nr.</t>
  </si>
  <si>
    <t>Organizacijos adresas</t>
  </si>
  <si>
    <t>Organizacijos kodas (OID)</t>
  </si>
  <si>
    <t>KA220-HE</t>
  </si>
  <si>
    <t>2023-1-LT01-KA220-HED-000157270</t>
  </si>
  <si>
    <t>2023-1-LT01-KA220-HED-000152290</t>
  </si>
  <si>
    <t>2023-1-LT01-KA220-HED-000155356</t>
  </si>
  <si>
    <t>2023-1-LT01-KA220-HED-000166708</t>
  </si>
  <si>
    <t>2023-1-LT01-KA220-HED-000157599</t>
  </si>
  <si>
    <t>2023-1-LT01-KA220-HED-000161851</t>
  </si>
  <si>
    <t>2023-1-LT01-KA220-HED-000154247</t>
  </si>
  <si>
    <t>2023-1-LT01-KA220-HED-000156733</t>
  </si>
  <si>
    <t>2023-1-LT01-KA220-HED-000161123</t>
  </si>
  <si>
    <t>2023-1-LT01-KA220-HED-000158517</t>
  </si>
  <si>
    <t>2023-1-LT01-KA220-HED-000161315</t>
  </si>
  <si>
    <t>2023-1-LT01-KA220-HED-000153628</t>
  </si>
  <si>
    <t>2023-1-LT01-KA220-HED-000155918</t>
  </si>
  <si>
    <t>2023-1-LT01-KA220-HED-000158095</t>
  </si>
  <si>
    <t>2023-1-LT01-KA220-HED-000156561</t>
  </si>
  <si>
    <t>2023-1-LT01-KA220-HED-000153351</t>
  </si>
  <si>
    <t>2023-1-LT01-KA220-HED-000164043</t>
  </si>
  <si>
    <t>2023-1-LT01-KA220-HED-000155499</t>
  </si>
  <si>
    <t>2023-1-LT01-KA220-HED-000154177</t>
  </si>
  <si>
    <t>2023-1-LT01-KA220-HED-000160132</t>
  </si>
  <si>
    <t>Circular Economy-based materials in construction industry</t>
  </si>
  <si>
    <t xml:space="preserve">Digital Storytelling through Art and Art Therapy </t>
  </si>
  <si>
    <t>FUture-proofing higher TOURism EDUcation</t>
  </si>
  <si>
    <t>Tools and Strategies for Supporting the Adaptation to E-Learning in HE Sector</t>
  </si>
  <si>
    <t>DI-LEARN – Design Learning for Interdisciplinarity</t>
  </si>
  <si>
    <t>EDU5.0: Innovating Education through Personalization and Metaverse Technology</t>
  </si>
  <si>
    <t xml:space="preserve">The Digital Blue Carrier for a Post-Carbon Future - Curriculum Innovations in Aquaculture </t>
  </si>
  <si>
    <t>Hybrid Teaching: Empowering Educators for the Future</t>
  </si>
  <si>
    <t xml:space="preserve">Cultivating Entrepreneurial Mindset for employment via Entrepreneurial Pedagogy in Higher Education (CEME). </t>
  </si>
  <si>
    <t xml:space="preserve">Baltic/Nordic Sensory Integration Education 
</t>
  </si>
  <si>
    <t>Equipping Social Scientists with Text Mining Technique</t>
  </si>
  <si>
    <t>The Development and Implementation of Green Finance Concept in Study and Learning Process</t>
  </si>
  <si>
    <t>Engineering for Good: Including social perspective in engineering programs</t>
  </si>
  <si>
    <t>The Bridge Project</t>
  </si>
  <si>
    <t>AI4FOODSAVE – Reduce Food Waste through Artificial Intelligence</t>
  </si>
  <si>
    <t>Challenges Solving in Cybersecurity Study Program</t>
  </si>
  <si>
    <t>FRAMEWORK FOR INCREASING THE INCLUSION OF STUDENTS WITH FEWER OPPORTUNITIES</t>
  </si>
  <si>
    <t xml:space="preserve">FutureTRANS: INNOVATIVE, PROGRESSIVE AND SYNERGETIC TRANSPORTATION OF GOODS FOR THE FUTURE. </t>
  </si>
  <si>
    <t>Cheerful Art Track Across Europe</t>
  </si>
  <si>
    <t>Personal Green Skills in Higher Education</t>
  </si>
  <si>
    <t>Utenos kolegija</t>
  </si>
  <si>
    <t>Lietuvos vežėjų sąjunga</t>
  </si>
  <si>
    <t>E10208664</t>
  </si>
  <si>
    <t>E10094326</t>
  </si>
  <si>
    <t>E10208267</t>
  </si>
  <si>
    <t>E10108856</t>
  </si>
  <si>
    <t>E10207994</t>
  </si>
  <si>
    <t>E10155428</t>
  </si>
  <si>
    <t>E10159088</t>
  </si>
  <si>
    <t>E10131058</t>
  </si>
  <si>
    <t>E10107879</t>
  </si>
  <si>
    <t>E10276797</t>
  </si>
  <si>
    <t>Kauno technologijos universitetas</t>
  </si>
  <si>
    <t>Vilniaus dailės akademija</t>
  </si>
  <si>
    <t>Vilniaus Gedimino technikos universitetas</t>
  </si>
  <si>
    <t>Klaipėdos valstybinė kolegija</t>
  </si>
  <si>
    <t>Vytauto Didžiojo universitetas</t>
  </si>
  <si>
    <t>Kauno kolegija</t>
  </si>
  <si>
    <t>Vilniaus technologijų ir dizaino kolegija</t>
  </si>
  <si>
    <t>Vilniaus kolegija</t>
  </si>
  <si>
    <t>Kaunas, K. Donelaičio g. 73</t>
  </si>
  <si>
    <t>Kaunas, K. Donelaičio g. 58</t>
  </si>
  <si>
    <t xml:space="preserve">Kaunas, Pramonės pr. 20 </t>
  </si>
  <si>
    <t xml:space="preserve">Vilnius, Maironio g. 6 </t>
  </si>
  <si>
    <t xml:space="preserve">Vilnius, Saltoniškių g. 58-1 </t>
  </si>
  <si>
    <t>Vilnius, Antakalnio g. 54</t>
  </si>
  <si>
    <t>Utena, Maironio g. 7</t>
  </si>
  <si>
    <t xml:space="preserve">Vilnius, Saulėtekio al. 11 </t>
  </si>
  <si>
    <t xml:space="preserve">Klaipėda, Jaunystės g. 1 </t>
  </si>
  <si>
    <t>Vilniaus r., Bendorių k., Meškėnų g. 8</t>
  </si>
  <si>
    <t>2023 m. programos „Erasmus+“ KA220-HE Bendradarbiavimo partnerystės aukštojo mokslo srityje tinkamų paraiškų sąrašas (paraiškų pateikimas 2023 m. kovo 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</si>
</sst>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2" fillId="0" borderId="1" xfId="0" applyNumberFormat="1" applyFont="1" applyBorder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/>
    <xf numFmtId="0" fontId="2" fillId="0" borderId="1" xfId="0" applyNumberFormat="1" applyFont="1" applyFill="1" applyBorder="1" applyAlignment="1">
      <alignment horizontal="left" vertical="top"/>
    </xf>
  </cellXfs>
  <cellStyles count="2">
    <cellStyle name="Įprastas 2" xfId="1" xr:uid="{00000000-0005-0000-0000-000000000000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22.54296875" defaultRowHeight="15.5" x14ac:dyDescent="0.35"/>
  <cols>
    <col min="1" max="1" width="8.453125" style="6" bestFit="1" customWidth="1"/>
    <col min="2" max="2" width="38.26953125" style="15" customWidth="1"/>
    <col min="3" max="3" width="65" style="18" customWidth="1"/>
    <col min="4" max="4" width="12" style="6" customWidth="1"/>
    <col min="5" max="5" width="42.1796875" style="16" customWidth="1"/>
    <col min="6" max="6" width="30.54296875" style="16" customWidth="1"/>
    <col min="7" max="7" width="23.453125" style="6" customWidth="1"/>
    <col min="8" max="16384" width="22.54296875" style="7"/>
  </cols>
  <sheetData>
    <row r="1" spans="1:7" s="2" customFormat="1" ht="15" x14ac:dyDescent="0.3">
      <c r="A1" s="1"/>
      <c r="B1" s="8"/>
      <c r="C1" s="17"/>
      <c r="D1" s="10"/>
      <c r="E1" s="8"/>
      <c r="F1" s="8"/>
      <c r="G1" s="10"/>
    </row>
    <row r="2" spans="1:7" s="2" customFormat="1" ht="15" x14ac:dyDescent="0.3">
      <c r="A2" s="1"/>
      <c r="B2" s="8" t="s">
        <v>78</v>
      </c>
      <c r="C2" s="17"/>
      <c r="D2" s="10"/>
      <c r="E2" s="8"/>
      <c r="F2" s="8"/>
      <c r="G2" s="10"/>
    </row>
    <row r="3" spans="1:7" s="2" customFormat="1" ht="15" x14ac:dyDescent="0.3">
      <c r="A3" s="1"/>
      <c r="B3" s="8"/>
      <c r="C3" s="11"/>
      <c r="D3" s="10"/>
      <c r="E3" s="8"/>
      <c r="F3" s="8"/>
      <c r="G3" s="19"/>
    </row>
    <row r="4" spans="1:7" s="5" customFormat="1" ht="30" x14ac:dyDescent="0.3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5</v>
      </c>
      <c r="G4" s="4" t="s">
        <v>6</v>
      </c>
    </row>
    <row r="5" spans="1:7" s="25" customFormat="1" ht="31.5" customHeight="1" x14ac:dyDescent="0.35">
      <c r="A5" s="22">
        <v>1</v>
      </c>
      <c r="B5" s="28" t="s">
        <v>8</v>
      </c>
      <c r="C5" s="26" t="s">
        <v>28</v>
      </c>
      <c r="D5" s="23" t="s">
        <v>7</v>
      </c>
      <c r="E5" s="21" t="s">
        <v>60</v>
      </c>
      <c r="F5" s="24" t="s">
        <v>68</v>
      </c>
      <c r="G5" s="21" t="s">
        <v>50</v>
      </c>
    </row>
    <row r="6" spans="1:7" s="25" customFormat="1" ht="31.5" customHeight="1" x14ac:dyDescent="0.35">
      <c r="A6" s="22">
        <v>2</v>
      </c>
      <c r="B6" s="28" t="s">
        <v>9</v>
      </c>
      <c r="C6" s="26" t="s">
        <v>29</v>
      </c>
      <c r="D6" s="23" t="s">
        <v>7</v>
      </c>
      <c r="E6" s="21" t="s">
        <v>61</v>
      </c>
      <c r="F6" s="27" t="s">
        <v>71</v>
      </c>
      <c r="G6" s="20" t="s">
        <v>51</v>
      </c>
    </row>
    <row r="7" spans="1:7" s="25" customFormat="1" ht="31.5" customHeight="1" x14ac:dyDescent="0.35">
      <c r="A7" s="22">
        <v>3</v>
      </c>
      <c r="B7" s="28" t="s">
        <v>10</v>
      </c>
      <c r="C7" s="26" t="s">
        <v>30</v>
      </c>
      <c r="D7" s="23" t="s">
        <v>7</v>
      </c>
      <c r="E7" s="21" t="s">
        <v>62</v>
      </c>
      <c r="F7" s="24" t="s">
        <v>75</v>
      </c>
      <c r="G7" s="21" t="s">
        <v>52</v>
      </c>
    </row>
    <row r="8" spans="1:7" s="25" customFormat="1" ht="31.5" customHeight="1" x14ac:dyDescent="0.35">
      <c r="A8" s="22">
        <v>4</v>
      </c>
      <c r="B8" s="28" t="s">
        <v>11</v>
      </c>
      <c r="C8" s="26" t="s">
        <v>31</v>
      </c>
      <c r="D8" s="23" t="s">
        <v>7</v>
      </c>
      <c r="E8" s="21" t="s">
        <v>63</v>
      </c>
      <c r="F8" s="24" t="s">
        <v>76</v>
      </c>
      <c r="G8" s="21" t="s">
        <v>53</v>
      </c>
    </row>
    <row r="9" spans="1:7" s="25" customFormat="1" ht="31.5" customHeight="1" x14ac:dyDescent="0.35">
      <c r="A9" s="22">
        <v>5</v>
      </c>
      <c r="B9" s="28" t="s">
        <v>12</v>
      </c>
      <c r="C9" s="26" t="s">
        <v>32</v>
      </c>
      <c r="D9" s="23" t="s">
        <v>7</v>
      </c>
      <c r="E9" s="21" t="s">
        <v>60</v>
      </c>
      <c r="F9" s="24" t="s">
        <v>68</v>
      </c>
      <c r="G9" s="21" t="s">
        <v>50</v>
      </c>
    </row>
    <row r="10" spans="1:7" s="25" customFormat="1" ht="31.5" customHeight="1" x14ac:dyDescent="0.35">
      <c r="A10" s="22">
        <v>6</v>
      </c>
      <c r="B10" s="28" t="s">
        <v>13</v>
      </c>
      <c r="C10" s="26" t="s">
        <v>33</v>
      </c>
      <c r="D10" s="23" t="s">
        <v>7</v>
      </c>
      <c r="E10" s="21" t="s">
        <v>60</v>
      </c>
      <c r="F10" s="24" t="s">
        <v>68</v>
      </c>
      <c r="G10" s="21" t="s">
        <v>50</v>
      </c>
    </row>
    <row r="11" spans="1:7" s="25" customFormat="1" ht="31.5" customHeight="1" x14ac:dyDescent="0.35">
      <c r="A11" s="22">
        <v>7</v>
      </c>
      <c r="B11" s="28" t="s">
        <v>14</v>
      </c>
      <c r="C11" s="26" t="s">
        <v>34</v>
      </c>
      <c r="D11" s="23" t="s">
        <v>7</v>
      </c>
      <c r="E11" s="21" t="s">
        <v>64</v>
      </c>
      <c r="F11" s="24" t="s">
        <v>69</v>
      </c>
      <c r="G11" s="21" t="s">
        <v>54</v>
      </c>
    </row>
    <row r="12" spans="1:7" s="25" customFormat="1" ht="31.5" customHeight="1" x14ac:dyDescent="0.35">
      <c r="A12" s="22">
        <v>8</v>
      </c>
      <c r="B12" s="28" t="s">
        <v>15</v>
      </c>
      <c r="C12" s="26" t="s">
        <v>35</v>
      </c>
      <c r="D12" s="23" t="s">
        <v>7</v>
      </c>
      <c r="E12" s="21" t="s">
        <v>66</v>
      </c>
      <c r="F12" s="24" t="s">
        <v>73</v>
      </c>
      <c r="G12" s="21" t="s">
        <v>55</v>
      </c>
    </row>
    <row r="13" spans="1:7" s="25" customFormat="1" ht="31.5" customHeight="1" x14ac:dyDescent="0.35">
      <c r="A13" s="22">
        <v>9</v>
      </c>
      <c r="B13" s="28" t="s">
        <v>16</v>
      </c>
      <c r="C13" s="26" t="s">
        <v>36</v>
      </c>
      <c r="D13" s="23" t="s">
        <v>7</v>
      </c>
      <c r="E13" s="21" t="s">
        <v>65</v>
      </c>
      <c r="F13" s="27" t="s">
        <v>70</v>
      </c>
      <c r="G13" s="21" t="s">
        <v>56</v>
      </c>
    </row>
    <row r="14" spans="1:7" s="25" customFormat="1" ht="31.5" customHeight="1" x14ac:dyDescent="0.35">
      <c r="A14" s="22">
        <v>10</v>
      </c>
      <c r="B14" s="28" t="s">
        <v>17</v>
      </c>
      <c r="C14" s="26" t="s">
        <v>37</v>
      </c>
      <c r="D14" s="23" t="s">
        <v>7</v>
      </c>
      <c r="E14" s="21" t="s">
        <v>65</v>
      </c>
      <c r="F14" s="27" t="s">
        <v>70</v>
      </c>
      <c r="G14" s="21" t="s">
        <v>56</v>
      </c>
    </row>
    <row r="15" spans="1:7" s="25" customFormat="1" ht="31.5" customHeight="1" x14ac:dyDescent="0.35">
      <c r="A15" s="22">
        <v>11</v>
      </c>
      <c r="B15" s="28" t="s">
        <v>18</v>
      </c>
      <c r="C15" s="26" t="s">
        <v>38</v>
      </c>
      <c r="D15" s="23" t="s">
        <v>7</v>
      </c>
      <c r="E15" s="21" t="s">
        <v>60</v>
      </c>
      <c r="F15" s="24" t="s">
        <v>68</v>
      </c>
      <c r="G15" s="21" t="s">
        <v>50</v>
      </c>
    </row>
    <row r="16" spans="1:7" s="25" customFormat="1" ht="31.5" customHeight="1" x14ac:dyDescent="0.35">
      <c r="A16" s="22">
        <v>12</v>
      </c>
      <c r="B16" s="28" t="s">
        <v>19</v>
      </c>
      <c r="C16" s="26" t="s">
        <v>39</v>
      </c>
      <c r="D16" s="23" t="s">
        <v>7</v>
      </c>
      <c r="E16" s="21" t="s">
        <v>67</v>
      </c>
      <c r="F16" s="24" t="s">
        <v>72</v>
      </c>
      <c r="G16" s="21" t="s">
        <v>57</v>
      </c>
    </row>
    <row r="17" spans="1:7" s="25" customFormat="1" ht="31.5" customHeight="1" x14ac:dyDescent="0.35">
      <c r="A17" s="22">
        <v>13</v>
      </c>
      <c r="B17" s="28" t="s">
        <v>20</v>
      </c>
      <c r="C17" s="26" t="s">
        <v>40</v>
      </c>
      <c r="D17" s="23" t="s">
        <v>7</v>
      </c>
      <c r="E17" s="21" t="s">
        <v>60</v>
      </c>
      <c r="F17" s="24" t="s">
        <v>68</v>
      </c>
      <c r="G17" s="21" t="s">
        <v>50</v>
      </c>
    </row>
    <row r="18" spans="1:7" s="25" customFormat="1" ht="31.5" customHeight="1" x14ac:dyDescent="0.35">
      <c r="A18" s="22">
        <v>14</v>
      </c>
      <c r="B18" s="28" t="s">
        <v>21</v>
      </c>
      <c r="C18" s="26" t="s">
        <v>41</v>
      </c>
      <c r="D18" s="23" t="s">
        <v>7</v>
      </c>
      <c r="E18" s="21" t="s">
        <v>64</v>
      </c>
      <c r="F18" s="24" t="s">
        <v>69</v>
      </c>
      <c r="G18" s="21" t="s">
        <v>54</v>
      </c>
    </row>
    <row r="19" spans="1:7" s="25" customFormat="1" ht="31.5" customHeight="1" x14ac:dyDescent="0.35">
      <c r="A19" s="22">
        <v>15</v>
      </c>
      <c r="B19" s="28" t="s">
        <v>22</v>
      </c>
      <c r="C19" s="26" t="s">
        <v>42</v>
      </c>
      <c r="D19" s="23" t="s">
        <v>7</v>
      </c>
      <c r="E19" s="21" t="s">
        <v>64</v>
      </c>
      <c r="F19" s="24" t="s">
        <v>69</v>
      </c>
      <c r="G19" s="21" t="s">
        <v>54</v>
      </c>
    </row>
    <row r="20" spans="1:7" s="25" customFormat="1" ht="31.5" customHeight="1" x14ac:dyDescent="0.35">
      <c r="A20" s="22">
        <v>16</v>
      </c>
      <c r="B20" s="28" t="s">
        <v>23</v>
      </c>
      <c r="C20" s="26" t="s">
        <v>43</v>
      </c>
      <c r="D20" s="23" t="s">
        <v>7</v>
      </c>
      <c r="E20" s="21" t="s">
        <v>60</v>
      </c>
      <c r="F20" s="24" t="s">
        <v>68</v>
      </c>
      <c r="G20" s="21" t="s">
        <v>50</v>
      </c>
    </row>
    <row r="21" spans="1:7" s="25" customFormat="1" ht="31.5" customHeight="1" x14ac:dyDescent="0.35">
      <c r="A21" s="22">
        <v>17</v>
      </c>
      <c r="B21" s="28" t="s">
        <v>24</v>
      </c>
      <c r="C21" s="26" t="s">
        <v>44</v>
      </c>
      <c r="D21" s="23" t="s">
        <v>7</v>
      </c>
      <c r="E21" s="21" t="s">
        <v>48</v>
      </c>
      <c r="F21" s="24" t="s">
        <v>74</v>
      </c>
      <c r="G21" s="21" t="s">
        <v>58</v>
      </c>
    </row>
    <row r="22" spans="1:7" s="13" customFormat="1" ht="31.5" customHeight="1" x14ac:dyDescent="0.35">
      <c r="A22" s="12">
        <v>18</v>
      </c>
      <c r="B22" s="28" t="s">
        <v>25</v>
      </c>
      <c r="C22" s="26" t="s">
        <v>45</v>
      </c>
      <c r="D22" s="14" t="s">
        <v>7</v>
      </c>
      <c r="E22" s="21" t="s">
        <v>49</v>
      </c>
      <c r="F22" s="9" t="s">
        <v>77</v>
      </c>
      <c r="G22" s="21" t="s">
        <v>59</v>
      </c>
    </row>
    <row r="23" spans="1:7" s="13" customFormat="1" ht="31.5" customHeight="1" x14ac:dyDescent="0.35">
      <c r="A23" s="12">
        <v>19</v>
      </c>
      <c r="B23" s="28" t="s">
        <v>26</v>
      </c>
      <c r="C23" s="26" t="s">
        <v>46</v>
      </c>
      <c r="D23" s="14" t="s">
        <v>7</v>
      </c>
      <c r="E23" s="21" t="s">
        <v>61</v>
      </c>
      <c r="F23" s="9" t="s">
        <v>71</v>
      </c>
      <c r="G23" s="21" t="s">
        <v>51</v>
      </c>
    </row>
    <row r="24" spans="1:7" s="13" customFormat="1" ht="31.5" customHeight="1" x14ac:dyDescent="0.35">
      <c r="A24" s="12">
        <v>20</v>
      </c>
      <c r="B24" s="28" t="s">
        <v>27</v>
      </c>
      <c r="C24" s="26" t="s">
        <v>47</v>
      </c>
      <c r="D24" s="14" t="s">
        <v>7</v>
      </c>
      <c r="E24" s="21" t="s">
        <v>65</v>
      </c>
      <c r="F24" s="24" t="s">
        <v>70</v>
      </c>
      <c r="G24" s="21" t="s">
        <v>56</v>
      </c>
    </row>
  </sheetData>
  <conditionalFormatting sqref="F5">
    <cfRule type="duplicateValues" dxfId="9" priority="17"/>
  </conditionalFormatting>
  <conditionalFormatting sqref="F16 F12 F21:F24 F7:F8">
    <cfRule type="duplicateValues" dxfId="8" priority="18"/>
  </conditionalFormatting>
  <conditionalFormatting sqref="F15">
    <cfRule type="duplicateValues" dxfId="7" priority="8"/>
  </conditionalFormatting>
  <conditionalFormatting sqref="F17">
    <cfRule type="duplicateValues" dxfId="6" priority="7"/>
  </conditionalFormatting>
  <conditionalFormatting sqref="F10">
    <cfRule type="duplicateValues" dxfId="5" priority="6"/>
  </conditionalFormatting>
  <conditionalFormatting sqref="F20">
    <cfRule type="duplicateValues" dxfId="4" priority="5"/>
  </conditionalFormatting>
  <conditionalFormatting sqref="F9">
    <cfRule type="duplicateValues" dxfId="3" priority="4"/>
  </conditionalFormatting>
  <conditionalFormatting sqref="F11">
    <cfRule type="duplicateValues" dxfId="2" priority="3"/>
  </conditionalFormatting>
  <conditionalFormatting sqref="F18">
    <cfRule type="duplicateValues" dxfId="1" priority="2"/>
  </conditionalFormatting>
  <conditionalFormatting sqref="F19">
    <cfRule type="duplicateValues" dxfId="0" priority="1"/>
  </conditionalFormatting>
  <pageMargins left="0.7" right="0.3" top="0.59" bottom="0.39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KA220 paraiškos</vt:lpstr>
      <vt:lpstr>'KA220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2023-05-16T07:16:56Z</dcterms:modified>
</cp:coreProperties>
</file>